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db052ce9622566/UU/Master/12. Master Thesis/Results/"/>
    </mc:Choice>
  </mc:AlternateContent>
  <xr:revisionPtr revIDLastSave="1363" documentId="8_{77A657A0-1CF1-4A53-B449-76AAE7259749}" xr6:coauthVersionLast="47" xr6:coauthVersionMax="47" xr10:uidLastSave="{9C2A978D-FEFC-4C5E-BCBA-57D658708A30}"/>
  <bookViews>
    <workbookView xWindow="-90" yWindow="-90" windowWidth="19380" windowHeight="10380" xr2:uid="{9B4E4F74-B336-4798-975B-31CDAA925D40}"/>
  </bookViews>
  <sheets>
    <sheet name="Deal Service" sheetId="5" r:id="rId1"/>
    <sheet name="Data Processing" sheetId="7" r:id="rId2"/>
    <sheet name="Mx Sho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5" i="5" l="1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14" i="5"/>
  <c r="AA160" i="5"/>
  <c r="AA161" i="5"/>
  <c r="AA162" i="5"/>
  <c r="AA163" i="5"/>
  <c r="AA160" i="7"/>
  <c r="AA161" i="7"/>
  <c r="AA162" i="7"/>
  <c r="AA163" i="7"/>
  <c r="AA159" i="6"/>
  <c r="AA158" i="6"/>
  <c r="AA157" i="6"/>
  <c r="AA156" i="6"/>
  <c r="AA155" i="6"/>
  <c r="AA154" i="6"/>
  <c r="AA153" i="6"/>
  <c r="AA152" i="6"/>
  <c r="AA151" i="6"/>
  <c r="AA150" i="6"/>
  <c r="AA149" i="6"/>
  <c r="AA148" i="6"/>
  <c r="AA147" i="6"/>
  <c r="AA146" i="6"/>
  <c r="AA145" i="6"/>
  <c r="AA144" i="6"/>
  <c r="AA143" i="6"/>
  <c r="AA142" i="6"/>
  <c r="AA141" i="6"/>
  <c r="AA140" i="6"/>
  <c r="AA139" i="6"/>
  <c r="AA138" i="6"/>
  <c r="AA137" i="6"/>
  <c r="AA136" i="6"/>
  <c r="AA135" i="6"/>
  <c r="AA134" i="6"/>
  <c r="AA133" i="6"/>
  <c r="AA132" i="6"/>
  <c r="AA131" i="6"/>
  <c r="AA130" i="6"/>
  <c r="AA129" i="6"/>
  <c r="AA128" i="6"/>
  <c r="AA127" i="6"/>
  <c r="AA126" i="6"/>
  <c r="AA125" i="6"/>
  <c r="AA124" i="6"/>
  <c r="AA123" i="6"/>
  <c r="AA122" i="6"/>
  <c r="AA121" i="6"/>
  <c r="AA120" i="6"/>
  <c r="AA119" i="6"/>
  <c r="AA118" i="6"/>
  <c r="AA117" i="6"/>
  <c r="AA116" i="6"/>
  <c r="AA115" i="6"/>
  <c r="AA114" i="6"/>
  <c r="AA113" i="6"/>
  <c r="AA112" i="6"/>
  <c r="AA111" i="6"/>
  <c r="AA110" i="6"/>
  <c r="AA109" i="6"/>
  <c r="AA108" i="6"/>
  <c r="AA107" i="6"/>
  <c r="AA106" i="6"/>
  <c r="AA105" i="6"/>
  <c r="AA104" i="6"/>
  <c r="AA103" i="6"/>
  <c r="AA102" i="6"/>
  <c r="AA101" i="6"/>
  <c r="AA100" i="6"/>
  <c r="AA99" i="6"/>
  <c r="AA98" i="6"/>
  <c r="AA97" i="6"/>
  <c r="AA96" i="6"/>
  <c r="AA95" i="6"/>
  <c r="AA94" i="6"/>
  <c r="AA93" i="6"/>
  <c r="AA92" i="6"/>
  <c r="AA91" i="6"/>
  <c r="AA90" i="6"/>
  <c r="AA89" i="6"/>
  <c r="AA88" i="6"/>
  <c r="AA87" i="6"/>
  <c r="AA86" i="6"/>
  <c r="AA85" i="6"/>
  <c r="AA84" i="6"/>
  <c r="AA83" i="6"/>
  <c r="AA82" i="6"/>
  <c r="AA81" i="6"/>
  <c r="AA80" i="6"/>
  <c r="AA79" i="6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  <c r="AA159" i="7"/>
  <c r="AA158" i="7"/>
  <c r="AA157" i="7"/>
  <c r="AA156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7" i="7"/>
  <c r="AA86" i="7"/>
  <c r="AA85" i="7"/>
  <c r="AA84" i="7"/>
  <c r="AA83" i="7"/>
  <c r="AA82" i="7"/>
  <c r="AA81" i="7"/>
  <c r="AA80" i="7"/>
  <c r="AA79" i="7"/>
  <c r="AA78" i="7"/>
  <c r="AA77" i="7"/>
  <c r="AA76" i="7"/>
  <c r="AA75" i="7"/>
  <c r="AA74" i="7"/>
  <c r="AA73" i="7"/>
  <c r="AA72" i="7"/>
  <c r="AA71" i="7"/>
  <c r="AA70" i="7"/>
  <c r="AA69" i="7"/>
  <c r="AA68" i="7"/>
  <c r="AA67" i="7"/>
  <c r="AA66" i="7"/>
  <c r="AA65" i="7"/>
  <c r="AA64" i="7"/>
  <c r="AA63" i="7"/>
  <c r="AA62" i="7"/>
  <c r="AA61" i="7"/>
  <c r="AA60" i="7"/>
  <c r="AA59" i="7"/>
  <c r="AA58" i="7"/>
  <c r="AA57" i="7"/>
  <c r="AA56" i="7"/>
  <c r="AA55" i="7"/>
  <c r="AA54" i="7"/>
  <c r="AA53" i="7"/>
  <c r="AA52" i="7"/>
  <c r="AA51" i="7"/>
  <c r="AA50" i="7"/>
  <c r="AA49" i="7"/>
  <c r="AA48" i="7"/>
  <c r="AA47" i="7"/>
  <c r="AA46" i="7"/>
  <c r="AA45" i="7"/>
  <c r="AA44" i="7"/>
  <c r="AA43" i="7"/>
  <c r="AA42" i="7"/>
  <c r="AA41" i="7"/>
  <c r="AA40" i="7"/>
  <c r="AA39" i="7"/>
  <c r="AA38" i="7"/>
  <c r="AA37" i="7"/>
  <c r="AA36" i="7"/>
  <c r="AA35" i="7"/>
  <c r="AA34" i="7"/>
  <c r="AA33" i="7"/>
  <c r="AA32" i="7"/>
  <c r="AA31" i="7"/>
  <c r="AA30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5" i="7"/>
  <c r="AA4" i="7"/>
  <c r="AA3" i="7"/>
  <c r="AA2" i="7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</calcChain>
</file>

<file path=xl/sharedStrings.xml><?xml version="1.0" encoding="utf-8"?>
<sst xmlns="http://schemas.openxmlformats.org/spreadsheetml/2006/main" count="492" uniqueCount="163">
  <si>
    <t>Precision</t>
  </si>
  <si>
    <t>Recall</t>
  </si>
  <si>
    <t>F0.5</t>
  </si>
  <si>
    <t>F1</t>
  </si>
  <si>
    <t>F2</t>
  </si>
  <si>
    <t>Creation_commit_date_dif</t>
  </si>
  <si>
    <t>Updated_commit_date_dif</t>
  </si>
  <si>
    <t>Resolved_commit_date_dif</t>
  </si>
  <si>
    <t>Assignee_is_commiter</t>
  </si>
  <si>
    <t>vsm_logs_jira_as_query</t>
  </si>
  <si>
    <t>vsm_logs_log_as_query</t>
  </si>
  <si>
    <t>vsm_unit_names_jira_as_query</t>
  </si>
  <si>
    <t>vsm_unit_names_log_as_query</t>
  </si>
  <si>
    <t>vsm_unitnames_comments_comments_as_query</t>
  </si>
  <si>
    <t>vsm_unitnames_comments_unitnames_as_query</t>
  </si>
  <si>
    <t>vsm_unitnames_description_description_as_query</t>
  </si>
  <si>
    <t>vsm_unitnames_description_unitnames_as_query</t>
  </si>
  <si>
    <t>vsm_summary_logs_summary_as_query</t>
  </si>
  <si>
    <t>vsm_summary_logs_logs_as_query</t>
  </si>
  <si>
    <t>vsm_summary_unitNames_summary_as_query</t>
  </si>
  <si>
    <t>vsm_description_description_as_query</t>
  </si>
  <si>
    <t>vsm_description_log_as_query</t>
  </si>
  <si>
    <t>vsm_comments_comments_as_query</t>
  </si>
  <si>
    <t>vsm_comments_log_as_query</t>
  </si>
  <si>
    <t>vsm_svn_jira_jira_as_query</t>
  </si>
  <si>
    <t>vsm_svn_jira_svn_as_query</t>
  </si>
  <si>
    <t>vsm_svn_summary_svn_as_query</t>
  </si>
  <si>
    <t>vsm_svn_summary_summary_as_query</t>
  </si>
  <si>
    <t>vsm_svn_description_svn_as_query</t>
  </si>
  <si>
    <t>vsm_svn_description_description_as_query</t>
  </si>
  <si>
    <t>vsm_svn_comments_svn_as_query</t>
  </si>
  <si>
    <t>vsm_svn_comments_comments_as_query</t>
  </si>
  <si>
    <t>unique_term_count_jira</t>
  </si>
  <si>
    <t>unique_term_count_svn</t>
  </si>
  <si>
    <t>total_term_count_jira</t>
  </si>
  <si>
    <t>total_term_count_svn</t>
  </si>
  <si>
    <t>overlap_percentage_compared_to_jira</t>
  </si>
  <si>
    <t>overlap_percentage_compared_to_svn</t>
  </si>
  <si>
    <t>overlap_percentage_compared_to_union</t>
  </si>
  <si>
    <t>SvnAsQuery_avgIDF</t>
  </si>
  <si>
    <t>SvnAsQuery_maxIDF</t>
  </si>
  <si>
    <t>SvnAsQuery_devIDF</t>
  </si>
  <si>
    <t>SvnLogsAsQuery_avgIDF</t>
  </si>
  <si>
    <t>SvnLogsAsQuery_maxIDF</t>
  </si>
  <si>
    <t>SvnLogsAsQuery_devIDF</t>
  </si>
  <si>
    <t>SvnUnitNamesAsQuery_avgIDF</t>
  </si>
  <si>
    <t>SvnUnitNamesAsQuery_maxIDF</t>
  </si>
  <si>
    <t>SvnUnitNamesAsQuery_devIDF</t>
  </si>
  <si>
    <t>JiraAsQuery_avgIDF</t>
  </si>
  <si>
    <t>JiraAsQuery_maxIDF</t>
  </si>
  <si>
    <t>JiraAsQuery_devIDF</t>
  </si>
  <si>
    <t>JiraSummariesAsQuery_avgIDF</t>
  </si>
  <si>
    <t>JiraSummariesAsQuery_maxIDF</t>
  </si>
  <si>
    <t>JiraSummariesAsQuery_devIDF</t>
  </si>
  <si>
    <t>JiraDescriptionsAsQuery_avgIDF</t>
  </si>
  <si>
    <t>JiraDescriptionsAsQuery_maxIDF</t>
  </si>
  <si>
    <t>JiraDescriptionsAsQuery_devIDF</t>
  </si>
  <si>
    <t>JiraCommentsAsQuery_avgIDF</t>
  </si>
  <si>
    <t>JiraCommentsAsQuery_maxIDF</t>
  </si>
  <si>
    <t>JiraCommentsAsQuery_devIDF</t>
  </si>
  <si>
    <t>SvnAsQuery_avgICTF</t>
  </si>
  <si>
    <t>SvnAsQuery_maxICTF</t>
  </si>
  <si>
    <t>SvnAsQuery_devICTF</t>
  </si>
  <si>
    <t>SvnLogsAsQuery_avgICTF</t>
  </si>
  <si>
    <t>SvnLogsAsQuery_maxICTF</t>
  </si>
  <si>
    <t>SvnLogsAsQuery_devICTF</t>
  </si>
  <si>
    <t>SvnUnitNamesAsQuery_avgICTF</t>
  </si>
  <si>
    <t>SvnUnitNamesAsQuery_maxICTF</t>
  </si>
  <si>
    <t>SvnUnitNamesAsQuery_devICTF</t>
  </si>
  <si>
    <t>JiraAsQuery_avgICTF</t>
  </si>
  <si>
    <t>JiraAsQuery_maxICTF</t>
  </si>
  <si>
    <t>JiraAsQuery_devICTF</t>
  </si>
  <si>
    <t>JiraSummariesAsQuery_avgICTF</t>
  </si>
  <si>
    <t>JiraSummariesAsQuery_maxICTF</t>
  </si>
  <si>
    <t>JiraSummariesAsQuery_devICTF</t>
  </si>
  <si>
    <t>JiraDescriptionsAsQuery_avgICTF</t>
  </si>
  <si>
    <t>JiraDescriptionsAsQuery_maxICTF</t>
  </si>
  <si>
    <t>JiraDescriptionsAsQuery_devICTF</t>
  </si>
  <si>
    <t>JiraCommentsAsQuery_avgICTF</t>
  </si>
  <si>
    <t>JiraCommentsAsQuery_maxICTF</t>
  </si>
  <si>
    <t>JiraCommentsAsQuery_devICTF</t>
  </si>
  <si>
    <t>SvnAsQuery_avgEntropy</t>
  </si>
  <si>
    <t>SvnAsQuery_medEntropy</t>
  </si>
  <si>
    <t>SvnAsQuery_maxEntropy</t>
  </si>
  <si>
    <t>SvnAsQuery_devEntropy</t>
  </si>
  <si>
    <t>SvnLogsAsQuery_avgEntropy</t>
  </si>
  <si>
    <t>SvnLogsAsQuery_medEntropy</t>
  </si>
  <si>
    <t>SvnLogsAsQuery_maxEntropy</t>
  </si>
  <si>
    <t>SvnLogsAsQuery_devEntropy</t>
  </si>
  <si>
    <t>SvnUnitNamesAsQuery_avgEntropy</t>
  </si>
  <si>
    <t>SvnUnitNamesAsQuery_medEntropy</t>
  </si>
  <si>
    <t>SvnUnitNamesAsQuery_maxEntropy</t>
  </si>
  <si>
    <t>SvnUnitNamesAsQuery_devEntropy</t>
  </si>
  <si>
    <t>JiraAsQuery_avgEntropy</t>
  </si>
  <si>
    <t>JiraAsQuery_medEntropy</t>
  </si>
  <si>
    <t>JiraAsQuery_maxEntropy</t>
  </si>
  <si>
    <t>JiraAsQuery_devEntropy</t>
  </si>
  <si>
    <t>JiraSummariesAsQuery_avgEntropy</t>
  </si>
  <si>
    <t>JiraSummariesAsQuery_medEntropy</t>
  </si>
  <si>
    <t>JiraSummariesAsQuery_maxEntropy</t>
  </si>
  <si>
    <t>JiraSummariesAsQuery_devEntropy</t>
  </si>
  <si>
    <t>JiraDescriptionsAsQuery_avgEntropy</t>
  </si>
  <si>
    <t>JiraDescriptionsAsQuery_medEntropy</t>
  </si>
  <si>
    <t>JiraDescriptionsAsQuery_maxEntropy</t>
  </si>
  <si>
    <t>JiraDescriptionsAsQuery_devEntropy</t>
  </si>
  <si>
    <t>JiraCommentsAsQuery_avgEntropy</t>
  </si>
  <si>
    <t>JiraCommentsAsQuery_medEntropy</t>
  </si>
  <si>
    <t>JiraCommentsAsQuery_maxEntropy</t>
  </si>
  <si>
    <t>JiraCommentsAsQuery_devEntropy</t>
  </si>
  <si>
    <t>SvnAsQuery_QueryScope</t>
  </si>
  <si>
    <t>SvnLogsAsQuery_QueryScope</t>
  </si>
  <si>
    <t>SvnUnitNamesAsQuery_QueryScope</t>
  </si>
  <si>
    <t>JiraAsQuery_QueryScope</t>
  </si>
  <si>
    <t>JiraSummariesAsQuery_QueryScope</t>
  </si>
  <si>
    <t>JiraDescriptionsAsQuery_QueryScope</t>
  </si>
  <si>
    <t>JiraCommentsAsQuery_QueryScope</t>
  </si>
  <si>
    <t>SvnAsQuery_SCS</t>
  </si>
  <si>
    <t>SvnLogsAsQuery_SCS</t>
  </si>
  <si>
    <t>SvnUnitNamesAsQuery_SCS</t>
  </si>
  <si>
    <t>JiraAsQuery_SCS</t>
  </si>
  <si>
    <t>JiraSummariesAsQuery_SCS</t>
  </si>
  <si>
    <t>JiraDescriptionsAsQuery_SCS</t>
  </si>
  <si>
    <t>JiraCommentsAsQuery_SCS</t>
  </si>
  <si>
    <t>SvnAsQuery_avgSCQ</t>
  </si>
  <si>
    <t>SvnAsQuery_maxSCQ</t>
  </si>
  <si>
    <t>SvnAsQuery_sumSCQ</t>
  </si>
  <si>
    <t>SvnLogsAsQuery_avgSCQ</t>
  </si>
  <si>
    <t>SvnLogsAsQuery_maxSCQ</t>
  </si>
  <si>
    <t>SvnLogsAsQuery_sumSCQ</t>
  </si>
  <si>
    <t>SvnUnitNamesAsQuery_avgSCQ</t>
  </si>
  <si>
    <t>SvnUnitNamesAsQuery_maxSCQ</t>
  </si>
  <si>
    <t>SvnUnitNamesAsQuery_sumSCQ</t>
  </si>
  <si>
    <t>JiraAsQuery_avgSCQ</t>
  </si>
  <si>
    <t>JiraAsQuery_maxSCQ</t>
  </si>
  <si>
    <t>JiraAsQuery_sumSCQ</t>
  </si>
  <si>
    <t>JiraSummariesAsQuery_avgSCQ</t>
  </si>
  <si>
    <t>JiraSummariesAsQuery_maxSCQ</t>
  </si>
  <si>
    <t>JiraSummariesAsQuery_sumSCQ</t>
  </si>
  <si>
    <t>JiraDescriptionsAsQuery_avgSCQ</t>
  </si>
  <si>
    <t>JiraDescriptionsAsQuery_maxSCQ</t>
  </si>
  <si>
    <t>JiraDescriptionsAsQuery_sumSCQ</t>
  </si>
  <si>
    <t>JiraCommentsAsQuery_avgSCQ</t>
  </si>
  <si>
    <t>JiraCommentsAsQuery_maxSCQ</t>
  </si>
  <si>
    <t>JiraCommentsAsQuery_sumSCQ</t>
  </si>
  <si>
    <t>SvnAsQuery_avgPMI</t>
  </si>
  <si>
    <t>SvnAsQuery_maxPMI</t>
  </si>
  <si>
    <t>SvnLogsAsQuery_avgPMI</t>
  </si>
  <si>
    <t>SvnLogsAsQuery_maxPMI</t>
  </si>
  <si>
    <t>SvnUnitNamesAsQuery_avgPMI</t>
  </si>
  <si>
    <t>SvnUnitNamesAsQuery_maxPMI</t>
  </si>
  <si>
    <t>JiraAsQuery_avgPMI</t>
  </si>
  <si>
    <t>JiraAsQuery_maxPMI</t>
  </si>
  <si>
    <t>JiraSummariesAsQuery_avgPMI</t>
  </si>
  <si>
    <t>JiraSummariesAsQuery_maxPMI</t>
  </si>
  <si>
    <t>JiraDescriptionsAsQuery_avgPMI</t>
  </si>
  <si>
    <t>JiraDescriptionsAsQuery_maxPMI</t>
  </si>
  <si>
    <t>JiraCommentsAsQuery_avgPMI</t>
  </si>
  <si>
    <t>JiraCommentssAsQuery_maxPMI</t>
  </si>
  <si>
    <t>Average</t>
  </si>
  <si>
    <t>Metric\Run</t>
  </si>
  <si>
    <t>Cross-Validation Score</t>
  </si>
  <si>
    <t>Test-Score</t>
  </si>
  <si>
    <t>Best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</si>
</sst>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9AD88-0DFB-48F2-89CB-31E81991679C}">
  <dimension ref="A1:AC163"/>
  <sheetViews>
    <sheetView tabSelected="1" topLeftCell="S13" workbookViewId="0">
      <selection activeCell="AC30" sqref="AC30"/>
    </sheetView>
  </sheetViews>
  <sheetFormatPr defaultRowHeight="14.75" x14ac:dyDescent="0.75"/>
  <cols>
    <col min="1" max="1" width="42.5" bestFit="1" customWidth="1"/>
  </cols>
  <sheetData>
    <row r="1" spans="1:29" x14ac:dyDescent="0.75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9" x14ac:dyDescent="0.75">
      <c r="A2" t="s">
        <v>160</v>
      </c>
      <c r="B2">
        <v>0.71055450803932196</v>
      </c>
      <c r="C2">
        <v>0.72188808702491203</v>
      </c>
      <c r="D2">
        <v>0.70548451745194696</v>
      </c>
      <c r="E2">
        <v>0.709162555517862</v>
      </c>
      <c r="F2">
        <v>0.69037839564839598</v>
      </c>
      <c r="G2">
        <v>0.693679344633785</v>
      </c>
      <c r="H2">
        <v>0.68738135577588499</v>
      </c>
      <c r="I2">
        <v>0.69849106806396299</v>
      </c>
      <c r="J2">
        <v>0.68666046520627999</v>
      </c>
      <c r="K2">
        <v>0.68464243594355301</v>
      </c>
      <c r="L2">
        <v>0.69626484259440002</v>
      </c>
      <c r="M2">
        <v>0.70646507578945394</v>
      </c>
      <c r="N2">
        <v>0.69872728059848999</v>
      </c>
      <c r="O2">
        <v>0.71754096031343195</v>
      </c>
      <c r="P2">
        <v>0.69569938093914196</v>
      </c>
      <c r="Q2">
        <v>0.69037828913560295</v>
      </c>
      <c r="R2">
        <v>0.68585699382390497</v>
      </c>
      <c r="S2">
        <v>0.69766768954150704</v>
      </c>
      <c r="T2">
        <v>0.69911299372981295</v>
      </c>
      <c r="U2">
        <v>0.70588994991575704</v>
      </c>
      <c r="V2">
        <v>0.68729459312248997</v>
      </c>
      <c r="W2">
        <v>0.70301594004771595</v>
      </c>
      <c r="X2">
        <v>0.68185587071598697</v>
      </c>
      <c r="Y2">
        <v>0.70305839710708995</v>
      </c>
      <c r="Z2">
        <v>0.697145128409703</v>
      </c>
      <c r="AA2">
        <f>AVERAGE(B2:Z2)</f>
        <v>0.6981718447636156</v>
      </c>
    </row>
    <row r="3" spans="1:29" x14ac:dyDescent="0.75">
      <c r="A3" t="s">
        <v>161</v>
      </c>
      <c r="B3">
        <v>0.69536423841059603</v>
      </c>
      <c r="C3">
        <v>0.696902654867256</v>
      </c>
      <c r="D3">
        <v>0.68965517241379304</v>
      </c>
      <c r="E3">
        <v>0.71106094808126397</v>
      </c>
      <c r="F3">
        <v>0.68627450980392102</v>
      </c>
      <c r="G3">
        <v>0.73752711496746204</v>
      </c>
      <c r="H3">
        <v>0.73825503355704702</v>
      </c>
      <c r="I3">
        <v>0.74157303370786498</v>
      </c>
      <c r="J3">
        <v>0.73496659242761697</v>
      </c>
      <c r="K3">
        <v>0.717439293598234</v>
      </c>
      <c r="L3">
        <v>0.73304157549234095</v>
      </c>
      <c r="M3">
        <v>0.66225165562913901</v>
      </c>
      <c r="N3">
        <v>0.684782608695652</v>
      </c>
      <c r="O3">
        <v>0.63616071428571397</v>
      </c>
      <c r="P3">
        <v>0.7</v>
      </c>
      <c r="Q3">
        <v>0.73008849557522104</v>
      </c>
      <c r="R3">
        <v>0.74675324675324595</v>
      </c>
      <c r="S3">
        <v>0.72847682119205204</v>
      </c>
      <c r="T3">
        <v>0.73875802997858597</v>
      </c>
      <c r="U3">
        <v>0.70484581497797305</v>
      </c>
      <c r="V3">
        <v>0.71269487750556704</v>
      </c>
      <c r="W3">
        <v>0.67873303167420795</v>
      </c>
      <c r="X3">
        <v>0.76576576576576505</v>
      </c>
      <c r="Y3">
        <v>0.68539325842696597</v>
      </c>
      <c r="Z3">
        <v>0.67915690866510503</v>
      </c>
      <c r="AA3">
        <f>AVERAGE(B3:Z3)</f>
        <v>0.70943685585810357</v>
      </c>
    </row>
    <row r="4" spans="1:29" x14ac:dyDescent="0.75">
      <c r="A4" t="s">
        <v>162</v>
      </c>
      <c r="AA4" t="e">
        <f t="shared" ref="AA4:AA67" si="0">AVERAGE(B4:Z4)</f>
        <v>#DIV/0!</v>
      </c>
    </row>
    <row r="5" spans="1:29" x14ac:dyDescent="0.75">
      <c r="A5" t="s">
        <v>0</v>
      </c>
      <c r="B5">
        <v>0.538462</v>
      </c>
      <c r="C5">
        <v>0.543103</v>
      </c>
      <c r="D5">
        <v>0.60606099999999996</v>
      </c>
      <c r="E5">
        <v>0.588785</v>
      </c>
      <c r="F5">
        <v>0.51219499999999996</v>
      </c>
      <c r="G5">
        <v>0.54400000000000004</v>
      </c>
      <c r="H5">
        <v>0.59459499999999998</v>
      </c>
      <c r="I5">
        <v>0.60550499999999996</v>
      </c>
      <c r="J5">
        <v>0.58407100000000001</v>
      </c>
      <c r="K5">
        <v>0.55555600000000005</v>
      </c>
      <c r="L5">
        <v>0.55371899999999996</v>
      </c>
      <c r="M5">
        <v>0.51282099999999997</v>
      </c>
      <c r="N5">
        <v>0.50806499999999999</v>
      </c>
      <c r="O5">
        <v>0.50892899999999996</v>
      </c>
      <c r="P5">
        <v>0.55263200000000001</v>
      </c>
      <c r="Q5">
        <v>0.56896599999999997</v>
      </c>
      <c r="R5">
        <v>0.54761899999999997</v>
      </c>
      <c r="S5">
        <v>0.56410300000000002</v>
      </c>
      <c r="T5">
        <v>0.52671800000000002</v>
      </c>
      <c r="U5">
        <v>0.54237299999999999</v>
      </c>
      <c r="V5">
        <v>0.56637199999999999</v>
      </c>
      <c r="W5">
        <v>0.56603800000000004</v>
      </c>
      <c r="X5">
        <v>0.62963000000000002</v>
      </c>
      <c r="Y5">
        <v>0.55963300000000005</v>
      </c>
      <c r="Z5">
        <v>0.63736300000000001</v>
      </c>
      <c r="AA5">
        <f t="shared" si="0"/>
        <v>0.56069256000000001</v>
      </c>
    </row>
    <row r="6" spans="1:29" x14ac:dyDescent="0.75">
      <c r="A6" t="s">
        <v>1</v>
      </c>
      <c r="B6">
        <v>0.75</v>
      </c>
      <c r="C6">
        <v>0.75</v>
      </c>
      <c r="D6">
        <v>0.71428599999999998</v>
      </c>
      <c r="E6">
        <v>0.75</v>
      </c>
      <c r="F6">
        <v>0.75</v>
      </c>
      <c r="G6">
        <v>0.80952400000000002</v>
      </c>
      <c r="H6">
        <v>0.78571400000000002</v>
      </c>
      <c r="I6">
        <v>0.78571400000000002</v>
      </c>
      <c r="J6">
        <v>0.78571400000000002</v>
      </c>
      <c r="K6">
        <v>0.77381</v>
      </c>
      <c r="L6">
        <v>0.79761899999999997</v>
      </c>
      <c r="M6">
        <v>0.71428599999999998</v>
      </c>
      <c r="N6">
        <v>0.75</v>
      </c>
      <c r="O6">
        <v>0.67857100000000004</v>
      </c>
      <c r="P6">
        <v>0.75</v>
      </c>
      <c r="Q6">
        <v>0.78571400000000002</v>
      </c>
      <c r="R6">
        <v>0.82142899999999996</v>
      </c>
      <c r="S6">
        <v>0.78571400000000002</v>
      </c>
      <c r="T6">
        <v>0.82142899999999996</v>
      </c>
      <c r="U6">
        <v>0.76190500000000005</v>
      </c>
      <c r="V6">
        <v>0.76190500000000005</v>
      </c>
      <c r="W6">
        <v>0.71428599999999998</v>
      </c>
      <c r="X6">
        <v>0.80952400000000002</v>
      </c>
      <c r="Y6">
        <v>0.72619</v>
      </c>
      <c r="Z6">
        <v>0.69047599999999998</v>
      </c>
      <c r="AA6">
        <f t="shared" si="0"/>
        <v>0.76095240000000008</v>
      </c>
    </row>
    <row r="7" spans="1:29" x14ac:dyDescent="0.75">
      <c r="A7" t="s">
        <v>2</v>
      </c>
      <c r="B7">
        <v>0.57065200000000005</v>
      </c>
      <c r="C7">
        <v>0.57481800000000005</v>
      </c>
      <c r="D7">
        <v>0.625</v>
      </c>
      <c r="E7">
        <v>0.61523399999999995</v>
      </c>
      <c r="F7">
        <v>0.546875</v>
      </c>
      <c r="G7">
        <v>0.58219200000000004</v>
      </c>
      <c r="H7">
        <v>0.625</v>
      </c>
      <c r="I7">
        <v>0.63461500000000004</v>
      </c>
      <c r="J7">
        <v>0.615672</v>
      </c>
      <c r="K7">
        <v>0.58876799999999996</v>
      </c>
      <c r="L7">
        <v>0.58978900000000001</v>
      </c>
      <c r="M7">
        <v>0.54347800000000002</v>
      </c>
      <c r="N7">
        <v>0.543103</v>
      </c>
      <c r="O7">
        <v>0.53571400000000002</v>
      </c>
      <c r="P7">
        <v>0.58333299999999999</v>
      </c>
      <c r="Q7">
        <v>0.60219</v>
      </c>
      <c r="R7">
        <v>0.58673500000000001</v>
      </c>
      <c r="S7">
        <v>0.59782599999999997</v>
      </c>
      <c r="T7">
        <v>0.56743399999999999</v>
      </c>
      <c r="U7">
        <v>0.57554000000000005</v>
      </c>
      <c r="V7">
        <v>0.59701499999999996</v>
      </c>
      <c r="W7">
        <v>0.59055100000000005</v>
      </c>
      <c r="X7">
        <v>0.65891500000000003</v>
      </c>
      <c r="Y7">
        <v>0.586538</v>
      </c>
      <c r="Z7">
        <v>0.64732100000000004</v>
      </c>
      <c r="AA7">
        <f t="shared" si="0"/>
        <v>0.59137232000000006</v>
      </c>
    </row>
    <row r="8" spans="1:29" x14ac:dyDescent="0.75">
      <c r="A8" t="s">
        <v>3</v>
      </c>
      <c r="B8">
        <v>0.62686600000000003</v>
      </c>
      <c r="C8">
        <v>0.63</v>
      </c>
      <c r="D8">
        <v>0.65573800000000004</v>
      </c>
      <c r="E8">
        <v>0.65968599999999999</v>
      </c>
      <c r="F8">
        <v>0.60869600000000001</v>
      </c>
      <c r="G8">
        <v>0.65071800000000002</v>
      </c>
      <c r="H8">
        <v>0.67692300000000005</v>
      </c>
      <c r="I8">
        <v>0.68393800000000005</v>
      </c>
      <c r="J8">
        <v>0.67005099999999995</v>
      </c>
      <c r="K8">
        <v>0.64676599999999995</v>
      </c>
      <c r="L8">
        <v>0.65365899999999999</v>
      </c>
      <c r="M8">
        <v>0.59701499999999996</v>
      </c>
      <c r="N8">
        <v>0.605769</v>
      </c>
      <c r="O8">
        <v>0.58163299999999996</v>
      </c>
      <c r="P8">
        <v>0.63636400000000004</v>
      </c>
      <c r="Q8">
        <v>0.66</v>
      </c>
      <c r="R8">
        <v>0.65714300000000003</v>
      </c>
      <c r="S8">
        <v>0.65671599999999997</v>
      </c>
      <c r="T8">
        <v>0.64185999999999999</v>
      </c>
      <c r="U8">
        <v>0.63366299999999998</v>
      </c>
      <c r="V8">
        <v>0.64974600000000005</v>
      </c>
      <c r="W8">
        <v>0.631579</v>
      </c>
      <c r="X8">
        <v>0.70833299999999999</v>
      </c>
      <c r="Y8">
        <v>0.63212400000000002</v>
      </c>
      <c r="Z8">
        <v>0.66285700000000003</v>
      </c>
      <c r="AA8">
        <f t="shared" si="0"/>
        <v>0.64471372000000005</v>
      </c>
    </row>
    <row r="9" spans="1:29" x14ac:dyDescent="0.75">
      <c r="A9" t="s">
        <v>4</v>
      </c>
      <c r="B9">
        <v>0.69536399999999998</v>
      </c>
      <c r="C9">
        <v>0.69690300000000005</v>
      </c>
      <c r="D9">
        <v>0.68965500000000002</v>
      </c>
      <c r="E9">
        <v>0.71106100000000005</v>
      </c>
      <c r="F9">
        <v>0.68627499999999997</v>
      </c>
      <c r="G9">
        <v>0.73752700000000004</v>
      </c>
      <c r="H9">
        <v>0.73825499999999999</v>
      </c>
      <c r="I9">
        <v>0.74157300000000004</v>
      </c>
      <c r="J9">
        <v>0.73496700000000004</v>
      </c>
      <c r="K9">
        <v>0.71743900000000005</v>
      </c>
      <c r="L9">
        <v>0.73304199999999997</v>
      </c>
      <c r="M9">
        <v>0.66225199999999995</v>
      </c>
      <c r="N9">
        <v>0.68478300000000003</v>
      </c>
      <c r="O9">
        <v>0.63616099999999998</v>
      </c>
      <c r="P9">
        <v>0.7</v>
      </c>
      <c r="Q9">
        <v>0.73008799999999996</v>
      </c>
      <c r="R9">
        <v>0.746753</v>
      </c>
      <c r="S9">
        <v>0.72847700000000004</v>
      </c>
      <c r="T9">
        <v>0.73875800000000003</v>
      </c>
      <c r="U9">
        <v>0.70484599999999997</v>
      </c>
      <c r="V9">
        <v>0.71269499999999997</v>
      </c>
      <c r="W9">
        <v>0.67873300000000003</v>
      </c>
      <c r="X9">
        <v>0.76576599999999995</v>
      </c>
      <c r="Y9">
        <v>0.68539300000000003</v>
      </c>
      <c r="Z9">
        <v>0.67915700000000001</v>
      </c>
      <c r="AA9">
        <f t="shared" si="0"/>
        <v>0.70943692000000003</v>
      </c>
    </row>
    <row r="10" spans="1:29" x14ac:dyDescent="0.75">
      <c r="A10" t="s">
        <v>5</v>
      </c>
      <c r="B10">
        <v>1691.7539567947299</v>
      </c>
      <c r="C10">
        <v>2174.5118640661199</v>
      </c>
      <c r="D10">
        <v>2544.2495020627898</v>
      </c>
      <c r="E10">
        <v>3236.3875975012702</v>
      </c>
      <c r="F10">
        <v>1878.9909065961799</v>
      </c>
      <c r="G10">
        <v>3157.2748984098398</v>
      </c>
      <c r="H10">
        <v>2252.7091739177699</v>
      </c>
      <c r="I10">
        <v>3722.2152798175798</v>
      </c>
      <c r="J10">
        <v>2861.35724568367</v>
      </c>
      <c r="K10">
        <v>4174.5813001394199</v>
      </c>
      <c r="L10">
        <v>2889.1719056367801</v>
      </c>
      <c r="M10">
        <v>1219.64720654487</v>
      </c>
      <c r="N10">
        <v>2301.5307147502899</v>
      </c>
      <c r="O10">
        <v>2581.77880752086</v>
      </c>
      <c r="P10">
        <v>2593.3725578784902</v>
      </c>
      <c r="Q10">
        <v>2984.64689600467</v>
      </c>
      <c r="R10">
        <v>2286.8010431528</v>
      </c>
      <c r="S10">
        <v>2594.34594619274</v>
      </c>
      <c r="T10">
        <v>1690.5405731201099</v>
      </c>
      <c r="U10">
        <v>2246.87125086784</v>
      </c>
      <c r="V10">
        <v>3363.25413894653</v>
      </c>
      <c r="W10">
        <v>2694.3123311996401</v>
      </c>
      <c r="X10">
        <v>1583.9369999170301</v>
      </c>
      <c r="Y10">
        <v>2921.04827111959</v>
      </c>
      <c r="Z10">
        <v>2733.6922004222802</v>
      </c>
      <c r="AA10">
        <f t="shared" si="0"/>
        <v>2575.1593027305553</v>
      </c>
    </row>
    <row r="11" spans="1:29" x14ac:dyDescent="0.75">
      <c r="A11" t="s">
        <v>6</v>
      </c>
      <c r="B11">
        <v>149979.223481416</v>
      </c>
      <c r="C11">
        <v>155867.534605622</v>
      </c>
      <c r="D11">
        <v>133422.76651024801</v>
      </c>
      <c r="E11">
        <v>150246.26986110199</v>
      </c>
      <c r="F11">
        <v>135328.44352889</v>
      </c>
      <c r="G11">
        <v>137845.086573362</v>
      </c>
      <c r="H11">
        <v>141093.127426147</v>
      </c>
      <c r="I11">
        <v>155191.79069387901</v>
      </c>
      <c r="J11">
        <v>128538.73804318901</v>
      </c>
      <c r="K11">
        <v>144017.23649203699</v>
      </c>
      <c r="L11">
        <v>122308.461713314</v>
      </c>
      <c r="M11">
        <v>149222.533489942</v>
      </c>
      <c r="N11">
        <v>146925.96407437301</v>
      </c>
      <c r="O11">
        <v>148005.307085037</v>
      </c>
      <c r="P11">
        <v>130447.71554946899</v>
      </c>
      <c r="Q11">
        <v>147695.176945924</v>
      </c>
      <c r="R11">
        <v>105791.29699957299</v>
      </c>
      <c r="S11">
        <v>147354.85586994799</v>
      </c>
      <c r="T11">
        <v>145559.09404694999</v>
      </c>
      <c r="U11">
        <v>155972.759141683</v>
      </c>
      <c r="V11">
        <v>144936.36673164301</v>
      </c>
      <c r="W11">
        <v>154736.84754717301</v>
      </c>
      <c r="X11">
        <v>147166.37622964301</v>
      </c>
      <c r="Y11">
        <v>145030.30646407601</v>
      </c>
      <c r="Z11">
        <v>131434.96887171199</v>
      </c>
      <c r="AA11">
        <f t="shared" si="0"/>
        <v>142164.72991905405</v>
      </c>
    </row>
    <row r="12" spans="1:29" x14ac:dyDescent="0.75">
      <c r="A12" t="s">
        <v>7</v>
      </c>
      <c r="B12">
        <v>235673.164512872</v>
      </c>
      <c r="C12">
        <v>239596.66904514999</v>
      </c>
      <c r="D12">
        <v>271972.736007809</v>
      </c>
      <c r="E12">
        <v>237277.12231242601</v>
      </c>
      <c r="F12">
        <v>254710.94374442101</v>
      </c>
      <c r="G12">
        <v>258573.202941417</v>
      </c>
      <c r="H12">
        <v>248467.315249323</v>
      </c>
      <c r="I12">
        <v>237149.154863595</v>
      </c>
      <c r="J12">
        <v>268009.34434115799</v>
      </c>
      <c r="K12">
        <v>241176.48760032601</v>
      </c>
      <c r="L12">
        <v>255311.35692429499</v>
      </c>
      <c r="M12">
        <v>244801.113301873</v>
      </c>
      <c r="N12">
        <v>243305.16036152799</v>
      </c>
      <c r="O12">
        <v>239713.717316508</v>
      </c>
      <c r="P12">
        <v>266317.10319030198</v>
      </c>
      <c r="Q12">
        <v>242943.32390546799</v>
      </c>
      <c r="R12">
        <v>262603.02914011403</v>
      </c>
      <c r="S12">
        <v>249155.57006967001</v>
      </c>
      <c r="T12">
        <v>232233.19432091701</v>
      </c>
      <c r="U12">
        <v>242589.32874393399</v>
      </c>
      <c r="V12">
        <v>246391.716683387</v>
      </c>
      <c r="W12">
        <v>235665.58253383599</v>
      </c>
      <c r="X12">
        <v>232860.88075959601</v>
      </c>
      <c r="Y12">
        <v>238331.43130338099</v>
      </c>
      <c r="Z12">
        <v>265582.89460885501</v>
      </c>
      <c r="AA12">
        <f t="shared" si="0"/>
        <v>247616.46175128644</v>
      </c>
    </row>
    <row r="13" spans="1:29" x14ac:dyDescent="0.75">
      <c r="A13" t="s">
        <v>8</v>
      </c>
      <c r="B13">
        <v>17426.5960577726</v>
      </c>
      <c r="C13">
        <v>11963.614994049</v>
      </c>
      <c r="D13">
        <v>17670.988169431599</v>
      </c>
      <c r="E13">
        <v>16967.7598297595</v>
      </c>
      <c r="F13">
        <v>18730.4636859893</v>
      </c>
      <c r="G13">
        <v>16466.745473742401</v>
      </c>
      <c r="H13">
        <v>19448.706077098799</v>
      </c>
      <c r="I13">
        <v>11538.1835471391</v>
      </c>
      <c r="J13">
        <v>16776.923088550499</v>
      </c>
      <c r="K13">
        <v>13822.6650726795</v>
      </c>
      <c r="L13">
        <v>20691.580803275101</v>
      </c>
      <c r="M13">
        <v>13115.8380153179</v>
      </c>
      <c r="N13">
        <v>16440.7865582704</v>
      </c>
      <c r="O13">
        <v>15668.3705102205</v>
      </c>
      <c r="P13">
        <v>16563.377847313801</v>
      </c>
      <c r="Q13">
        <v>13236.8903313875</v>
      </c>
      <c r="R13">
        <v>20741.450212717002</v>
      </c>
      <c r="S13">
        <v>17232.005200386</v>
      </c>
      <c r="T13">
        <v>13801.148959398201</v>
      </c>
      <c r="U13">
        <v>12680.042575478499</v>
      </c>
      <c r="V13">
        <v>15920.891573905899</v>
      </c>
      <c r="W13">
        <v>13025.834511756801</v>
      </c>
      <c r="X13">
        <v>13651.5028555393</v>
      </c>
      <c r="Y13">
        <v>12567.4540473222</v>
      </c>
      <c r="Z13">
        <v>21384.723216414401</v>
      </c>
      <c r="AA13">
        <f t="shared" si="0"/>
        <v>15901.381728596631</v>
      </c>
    </row>
    <row r="14" spans="1:29" x14ac:dyDescent="0.75">
      <c r="A14" t="s">
        <v>9</v>
      </c>
      <c r="B14">
        <v>20713.711691737099</v>
      </c>
      <c r="C14">
        <v>23466.401854038199</v>
      </c>
      <c r="D14">
        <v>11241.4120407104</v>
      </c>
      <c r="E14">
        <v>22956.870848417198</v>
      </c>
      <c r="F14">
        <v>14180.1582390069</v>
      </c>
      <c r="G14">
        <v>15297.8996213674</v>
      </c>
      <c r="H14">
        <v>20454.2798794507</v>
      </c>
      <c r="I14">
        <v>23601.786857485698</v>
      </c>
      <c r="J14">
        <v>12700.879333615299</v>
      </c>
      <c r="K14">
        <v>23563.6270033121</v>
      </c>
      <c r="L14">
        <v>15056.0271748304</v>
      </c>
      <c r="M14">
        <v>23716.380512475898</v>
      </c>
      <c r="N14">
        <v>22097.574539422902</v>
      </c>
      <c r="O14">
        <v>25068.739595293999</v>
      </c>
      <c r="P14">
        <v>17605.287324547699</v>
      </c>
      <c r="Q14">
        <v>25156.231934905001</v>
      </c>
      <c r="R14">
        <v>16934.825251698399</v>
      </c>
      <c r="S14">
        <v>17202.351206004601</v>
      </c>
      <c r="T14">
        <v>24551.375772953001</v>
      </c>
      <c r="U14">
        <v>22111.480970263401</v>
      </c>
      <c r="V14">
        <v>19412.7566583156</v>
      </c>
      <c r="W14">
        <v>25023.563223958001</v>
      </c>
      <c r="X14">
        <v>26962.255654573401</v>
      </c>
      <c r="Y14">
        <v>26206.103158116301</v>
      </c>
      <c r="Z14">
        <v>14357.560204863499</v>
      </c>
      <c r="AA14">
        <f t="shared" si="0"/>
        <v>20385.581622054524</v>
      </c>
      <c r="AC14">
        <f>_xlfn.STDEV.P(B14:Z14)</f>
        <v>4546.9579067692657</v>
      </c>
    </row>
    <row r="15" spans="1:29" x14ac:dyDescent="0.75">
      <c r="A15" t="s">
        <v>10</v>
      </c>
      <c r="B15">
        <v>1474.90937757492</v>
      </c>
      <c r="C15">
        <v>439.84427964687302</v>
      </c>
      <c r="D15">
        <v>137.98440217971799</v>
      </c>
      <c r="E15">
        <v>276.65975069999598</v>
      </c>
      <c r="F15">
        <v>101.952739119529</v>
      </c>
      <c r="G15">
        <v>455.52225089073102</v>
      </c>
      <c r="H15">
        <v>197.446600675582</v>
      </c>
      <c r="I15">
        <v>57.178030014038001</v>
      </c>
      <c r="J15">
        <v>322.885493636131</v>
      </c>
      <c r="K15">
        <v>1150.5516673326399</v>
      </c>
      <c r="L15">
        <v>83.307361125946002</v>
      </c>
      <c r="M15">
        <v>66.712318778037996</v>
      </c>
      <c r="N15">
        <v>120.82257938385</v>
      </c>
      <c r="O15">
        <v>38.2066601514816</v>
      </c>
      <c r="P15">
        <v>22.918699979782101</v>
      </c>
      <c r="Q15">
        <v>87.842309832572894</v>
      </c>
      <c r="R15">
        <v>403.88735246658302</v>
      </c>
      <c r="S15">
        <v>42.846110939979503</v>
      </c>
      <c r="T15">
        <v>375.20343136787397</v>
      </c>
      <c r="U15">
        <v>53.353941440582197</v>
      </c>
      <c r="V15">
        <v>163.24363720417</v>
      </c>
      <c r="W15">
        <v>52.305988788604701</v>
      </c>
      <c r="X15">
        <v>80.573211312294006</v>
      </c>
      <c r="Y15">
        <v>44.1278812885284</v>
      </c>
      <c r="Z15">
        <v>312.244083881378</v>
      </c>
      <c r="AA15">
        <f t="shared" si="0"/>
        <v>262.50120638847295</v>
      </c>
      <c r="AC15">
        <f t="shared" ref="AC15:AC31" si="1">_xlfn.STDEV.P(B15:Z15)</f>
        <v>341.14498952972201</v>
      </c>
    </row>
    <row r="16" spans="1:29" x14ac:dyDescent="0.75">
      <c r="A16" t="s">
        <v>11</v>
      </c>
      <c r="B16">
        <v>104.736588954925</v>
      </c>
      <c r="C16">
        <v>469.09161806106499</v>
      </c>
      <c r="D16">
        <v>27.008159637451101</v>
      </c>
      <c r="E16">
        <v>49.930600404739302</v>
      </c>
      <c r="F16">
        <v>378.96265590190802</v>
      </c>
      <c r="G16">
        <v>142.23822748660999</v>
      </c>
      <c r="H16">
        <v>427.05007672309802</v>
      </c>
      <c r="I16">
        <v>203.52380609512301</v>
      </c>
      <c r="J16">
        <v>176.69921123981399</v>
      </c>
      <c r="K16">
        <v>224.19543778896301</v>
      </c>
      <c r="L16">
        <v>284.260486483573</v>
      </c>
      <c r="M16">
        <v>220.33146607875801</v>
      </c>
      <c r="N16">
        <v>450.82635915279297</v>
      </c>
      <c r="O16">
        <v>338.320848584175</v>
      </c>
      <c r="P16">
        <v>29.418609857559201</v>
      </c>
      <c r="Q16">
        <v>202.53012573718999</v>
      </c>
      <c r="R16">
        <v>1745.0040380954699</v>
      </c>
      <c r="S16">
        <v>132.06310081481899</v>
      </c>
      <c r="T16">
        <v>465.11716628074601</v>
      </c>
      <c r="U16">
        <v>599.616172790527</v>
      </c>
      <c r="V16">
        <v>100.992518544197</v>
      </c>
      <c r="W16">
        <v>287.07024145126297</v>
      </c>
      <c r="X16">
        <v>494.08562779426501</v>
      </c>
      <c r="Y16">
        <v>22.3366298675537</v>
      </c>
      <c r="Z16">
        <v>68.067110180854797</v>
      </c>
      <c r="AA16">
        <f t="shared" si="0"/>
        <v>305.7390753602977</v>
      </c>
      <c r="AC16">
        <f t="shared" si="1"/>
        <v>336.78527427275509</v>
      </c>
    </row>
    <row r="17" spans="1:29" x14ac:dyDescent="0.75">
      <c r="A17" t="s">
        <v>12</v>
      </c>
      <c r="B17">
        <v>552.33316838741302</v>
      </c>
      <c r="C17">
        <v>185.379470825195</v>
      </c>
      <c r="D17">
        <v>180.58538985252301</v>
      </c>
      <c r="E17">
        <v>91.503391146659794</v>
      </c>
      <c r="F17">
        <v>265.470981717109</v>
      </c>
      <c r="G17">
        <v>104.492841601371</v>
      </c>
      <c r="H17">
        <v>352.16343975067099</v>
      </c>
      <c r="I17">
        <v>77.208410382270799</v>
      </c>
      <c r="J17">
        <v>377.32830476760802</v>
      </c>
      <c r="K17">
        <v>51.544420599937403</v>
      </c>
      <c r="L17">
        <v>127.27752101421299</v>
      </c>
      <c r="M17">
        <v>101.219829201698</v>
      </c>
      <c r="N17">
        <v>67.145339965820298</v>
      </c>
      <c r="O17">
        <v>205.14942955970699</v>
      </c>
      <c r="P17">
        <v>85.216489434242206</v>
      </c>
      <c r="Q17">
        <v>119.03886067867199</v>
      </c>
      <c r="R17">
        <v>311.14485847949902</v>
      </c>
      <c r="S17">
        <v>176.20739269256501</v>
      </c>
      <c r="T17">
        <v>351.838993906974</v>
      </c>
      <c r="U17">
        <v>125.25673794746299</v>
      </c>
      <c r="V17">
        <v>255.543356776237</v>
      </c>
      <c r="W17">
        <v>282.041808366775</v>
      </c>
      <c r="X17">
        <v>154.67887008190101</v>
      </c>
      <c r="Y17">
        <v>320.92982918024001</v>
      </c>
      <c r="Z17">
        <v>1664.1984562873799</v>
      </c>
      <c r="AA17">
        <f t="shared" si="0"/>
        <v>263.39590370416573</v>
      </c>
      <c r="AC17">
        <f t="shared" si="1"/>
        <v>310.1956595597959</v>
      </c>
    </row>
    <row r="18" spans="1:29" x14ac:dyDescent="0.75">
      <c r="A18" t="s">
        <v>13</v>
      </c>
      <c r="B18">
        <v>195.56883919238999</v>
      </c>
      <c r="C18">
        <v>90.532120227813706</v>
      </c>
      <c r="D18">
        <v>242.023329854011</v>
      </c>
      <c r="E18">
        <v>196.98968970775601</v>
      </c>
      <c r="F18">
        <v>412.06825220584801</v>
      </c>
      <c r="G18">
        <v>129.11492073535899</v>
      </c>
      <c r="H18">
        <v>734.42686796188298</v>
      </c>
      <c r="I18">
        <v>241.939976930618</v>
      </c>
      <c r="J18">
        <v>579.36065840721096</v>
      </c>
      <c r="K18">
        <v>345.49330282211298</v>
      </c>
      <c r="L18">
        <v>22.427950859069799</v>
      </c>
      <c r="M18">
        <v>176.14228087663599</v>
      </c>
      <c r="N18">
        <v>237.75285267829801</v>
      </c>
      <c r="O18">
        <v>41.711200594902003</v>
      </c>
      <c r="P18">
        <v>706.96491670608498</v>
      </c>
      <c r="Q18">
        <v>632.490077018737</v>
      </c>
      <c r="R18">
        <v>198.31125116348201</v>
      </c>
      <c r="S18">
        <v>210.99955809116301</v>
      </c>
      <c r="T18">
        <v>224.31599915027601</v>
      </c>
      <c r="U18">
        <v>344.03188610076899</v>
      </c>
      <c r="V18">
        <v>231.759837388992</v>
      </c>
      <c r="W18">
        <v>698.37734389305103</v>
      </c>
      <c r="X18">
        <v>115.57036101817999</v>
      </c>
      <c r="Y18">
        <v>647.57152181863705</v>
      </c>
      <c r="Z18">
        <v>97.4188392162323</v>
      </c>
      <c r="AA18">
        <f t="shared" si="0"/>
        <v>310.13455338478047</v>
      </c>
      <c r="AC18">
        <f t="shared" si="1"/>
        <v>219.49506490000454</v>
      </c>
    </row>
    <row r="19" spans="1:29" x14ac:dyDescent="0.75">
      <c r="A19" t="s">
        <v>14</v>
      </c>
      <c r="B19">
        <v>218.211070537567</v>
      </c>
      <c r="C19">
        <v>660.90110754966702</v>
      </c>
      <c r="D19">
        <v>99.135459303855896</v>
      </c>
      <c r="E19">
        <v>160.91147029399801</v>
      </c>
      <c r="F19">
        <v>104.737482666969</v>
      </c>
      <c r="G19">
        <v>85.220140337944002</v>
      </c>
      <c r="H19">
        <v>376.22049081325503</v>
      </c>
      <c r="I19">
        <v>98.504740238189697</v>
      </c>
      <c r="J19">
        <v>430.413720607757</v>
      </c>
      <c r="K19">
        <v>41.195980191230703</v>
      </c>
      <c r="L19">
        <v>130.73511016368801</v>
      </c>
      <c r="M19">
        <v>123.848191022872</v>
      </c>
      <c r="N19">
        <v>278.16718769073401</v>
      </c>
      <c r="O19">
        <v>53.482240557670501</v>
      </c>
      <c r="P19">
        <v>153.553036928176</v>
      </c>
      <c r="Q19">
        <v>68.885989189147907</v>
      </c>
      <c r="R19">
        <v>76.584150195121694</v>
      </c>
      <c r="S19">
        <v>89.225019097328101</v>
      </c>
      <c r="T19">
        <v>275.94690477848002</v>
      </c>
      <c r="U19">
        <v>58.932820439338599</v>
      </c>
      <c r="V19">
        <v>43.852100372314403</v>
      </c>
      <c r="W19">
        <v>104.24141895771</v>
      </c>
      <c r="X19">
        <v>283.26133763790102</v>
      </c>
      <c r="Y19">
        <v>97.651539802551198</v>
      </c>
      <c r="Z19">
        <v>113.312910914421</v>
      </c>
      <c r="AA19">
        <f t="shared" si="0"/>
        <v>169.08526481151551</v>
      </c>
      <c r="AC19">
        <f t="shared" si="1"/>
        <v>143.05951977081631</v>
      </c>
    </row>
    <row r="20" spans="1:29" x14ac:dyDescent="0.75">
      <c r="A20" t="s">
        <v>15</v>
      </c>
      <c r="B20">
        <v>79.172229051589895</v>
      </c>
      <c r="C20">
        <v>65.809261322021399</v>
      </c>
      <c r="D20">
        <v>410.36131906509399</v>
      </c>
      <c r="E20">
        <v>2.0080299377441402</v>
      </c>
      <c r="F20">
        <v>214.653132081031</v>
      </c>
      <c r="G20">
        <v>251.056287467479</v>
      </c>
      <c r="H20">
        <v>52.846600770950303</v>
      </c>
      <c r="I20">
        <v>35.323100328445399</v>
      </c>
      <c r="J20">
        <v>1640.6604955196301</v>
      </c>
      <c r="K20">
        <v>348.96441888809198</v>
      </c>
      <c r="L20">
        <v>1305.9792560338899</v>
      </c>
      <c r="M20">
        <v>259.21361911296799</v>
      </c>
      <c r="N20">
        <v>615.77549672126702</v>
      </c>
      <c r="O20">
        <v>120.621338844299</v>
      </c>
      <c r="P20">
        <v>78.852539300918494</v>
      </c>
      <c r="Q20">
        <v>144.17308819293899</v>
      </c>
      <c r="R20">
        <v>147.882512450218</v>
      </c>
      <c r="S20">
        <v>143.991409778594</v>
      </c>
      <c r="T20">
        <v>316.350314974784</v>
      </c>
      <c r="U20">
        <v>431.19263637065802</v>
      </c>
      <c r="V20">
        <v>344.95255005359598</v>
      </c>
      <c r="W20">
        <v>828.78203725814797</v>
      </c>
      <c r="X20">
        <v>1329.0320606231601</v>
      </c>
      <c r="Y20">
        <v>894.61995267867997</v>
      </c>
      <c r="Z20">
        <v>1280.8843874931299</v>
      </c>
      <c r="AA20">
        <f t="shared" si="0"/>
        <v>453.72632297277306</v>
      </c>
      <c r="AC20">
        <f t="shared" si="1"/>
        <v>468.79932437079236</v>
      </c>
    </row>
    <row r="21" spans="1:29" x14ac:dyDescent="0.75">
      <c r="A21" t="s">
        <v>16</v>
      </c>
      <c r="B21">
        <v>9.55667948722839</v>
      </c>
      <c r="C21">
        <v>98.742949485778794</v>
      </c>
      <c r="D21">
        <v>55.231500625610302</v>
      </c>
      <c r="E21">
        <v>27.389700174331601</v>
      </c>
      <c r="F21">
        <v>119.69368720054599</v>
      </c>
      <c r="G21">
        <v>50.938069343566802</v>
      </c>
      <c r="H21">
        <v>4.4667701721191397</v>
      </c>
      <c r="I21">
        <v>10.789340019226</v>
      </c>
      <c r="J21">
        <v>32.685139417648301</v>
      </c>
      <c r="K21">
        <v>32.863201141357401</v>
      </c>
      <c r="L21">
        <v>10.25819003582</v>
      </c>
      <c r="M21">
        <v>97.416989803314195</v>
      </c>
      <c r="N21">
        <v>11.608839750289899</v>
      </c>
      <c r="O21">
        <v>28.403559923171901</v>
      </c>
      <c r="P21">
        <v>5.4847002029418901</v>
      </c>
      <c r="Q21">
        <v>5.0995399951934797</v>
      </c>
      <c r="R21">
        <v>9.7066297531127894</v>
      </c>
      <c r="S21">
        <v>35.796090126037598</v>
      </c>
      <c r="T21">
        <v>100.917060494422</v>
      </c>
      <c r="U21">
        <v>114.484020352363</v>
      </c>
      <c r="V21">
        <v>20.8815002441406</v>
      </c>
      <c r="W21">
        <v>60.606029510497997</v>
      </c>
      <c r="X21">
        <v>0</v>
      </c>
      <c r="Y21">
        <v>50.487098693847599</v>
      </c>
      <c r="Z21">
        <v>30.9484494924545</v>
      </c>
      <c r="AA21">
        <f t="shared" si="0"/>
        <v>40.978229417800812</v>
      </c>
      <c r="AC21">
        <f t="shared" si="1"/>
        <v>36.738528832865391</v>
      </c>
    </row>
    <row r="22" spans="1:29" x14ac:dyDescent="0.75">
      <c r="A22" t="s">
        <v>17</v>
      </c>
      <c r="B22">
        <v>5615.9881672859101</v>
      </c>
      <c r="C22">
        <v>3883.8045266866602</v>
      </c>
      <c r="D22">
        <v>8558.9980796575492</v>
      </c>
      <c r="E22">
        <v>6106.0838031768799</v>
      </c>
      <c r="F22">
        <v>9330.9550709724408</v>
      </c>
      <c r="G22">
        <v>10032.9486653804</v>
      </c>
      <c r="H22">
        <v>6738.1200915575</v>
      </c>
      <c r="I22">
        <v>6622.02888715267</v>
      </c>
      <c r="J22">
        <v>11541.899559855399</v>
      </c>
      <c r="K22">
        <v>5326.3957670927002</v>
      </c>
      <c r="L22">
        <v>4555.5794571638098</v>
      </c>
      <c r="M22">
        <v>3875.90511631965</v>
      </c>
      <c r="N22">
        <v>8484.9740446805899</v>
      </c>
      <c r="O22">
        <v>5532.4905768632798</v>
      </c>
      <c r="P22">
        <v>6053.4987787008204</v>
      </c>
      <c r="Q22">
        <v>6122.2205708026804</v>
      </c>
      <c r="R22">
        <v>4755.6366853713898</v>
      </c>
      <c r="S22">
        <v>8661.1808578967994</v>
      </c>
      <c r="T22">
        <v>4597.1029374599402</v>
      </c>
      <c r="U22">
        <v>7404.7418029308301</v>
      </c>
      <c r="V22">
        <v>6098.3113870024599</v>
      </c>
      <c r="W22">
        <v>4837.5203890800403</v>
      </c>
      <c r="X22">
        <v>9634.2480983734094</v>
      </c>
      <c r="Y22">
        <v>3021.5654208660098</v>
      </c>
      <c r="Z22">
        <v>5197.8151783943104</v>
      </c>
      <c r="AA22">
        <f t="shared" si="0"/>
        <v>6503.6005568289665</v>
      </c>
      <c r="AC22">
        <f t="shared" si="1"/>
        <v>2135.1149562422552</v>
      </c>
    </row>
    <row r="23" spans="1:29" x14ac:dyDescent="0.75">
      <c r="A23" t="s">
        <v>18</v>
      </c>
      <c r="B23">
        <v>4357.1399188041596</v>
      </c>
      <c r="C23">
        <v>1248.1709727048799</v>
      </c>
      <c r="D23">
        <v>4887.94750130176</v>
      </c>
      <c r="E23">
        <v>4317.7192679643604</v>
      </c>
      <c r="F23">
        <v>3860.6242728233301</v>
      </c>
      <c r="G23">
        <v>853.97641575336399</v>
      </c>
      <c r="H23">
        <v>3468.9481561183902</v>
      </c>
      <c r="I23">
        <v>2710.2808600664098</v>
      </c>
      <c r="J23">
        <v>2567.1368432641002</v>
      </c>
      <c r="K23">
        <v>5549.7802816629401</v>
      </c>
      <c r="L23">
        <v>15863.5972669124</v>
      </c>
      <c r="M23">
        <v>4046.4892731904902</v>
      </c>
      <c r="N23">
        <v>2612.6918016672098</v>
      </c>
      <c r="O23">
        <v>3779.9342405796001</v>
      </c>
      <c r="P23">
        <v>6400.2184214591898</v>
      </c>
      <c r="Q23">
        <v>1030.4445313215199</v>
      </c>
      <c r="R23">
        <v>29244.5518667697</v>
      </c>
      <c r="S23">
        <v>3908.8550204038602</v>
      </c>
      <c r="T23">
        <v>4394.4001433849298</v>
      </c>
      <c r="U23">
        <v>1067.5534850358899</v>
      </c>
      <c r="V23">
        <v>4274.8840998411097</v>
      </c>
      <c r="W23">
        <v>2252.7978633642101</v>
      </c>
      <c r="X23">
        <v>2235.7380356788599</v>
      </c>
      <c r="Y23">
        <v>10716.2070435881</v>
      </c>
      <c r="Z23">
        <v>1851.3546280860901</v>
      </c>
      <c r="AA23">
        <f t="shared" si="0"/>
        <v>5100.0576884698748</v>
      </c>
      <c r="AC23">
        <f t="shared" si="1"/>
        <v>5844.54790809307</v>
      </c>
    </row>
    <row r="24" spans="1:29" x14ac:dyDescent="0.75">
      <c r="A24" t="s">
        <v>19</v>
      </c>
      <c r="B24">
        <v>1581.13933312892</v>
      </c>
      <c r="C24">
        <v>2486.05444610118</v>
      </c>
      <c r="D24">
        <v>1585.8926485776899</v>
      </c>
      <c r="E24">
        <v>2224.82995510101</v>
      </c>
      <c r="F24">
        <v>449.48496723174998</v>
      </c>
      <c r="G24">
        <v>2494.0308508872899</v>
      </c>
      <c r="H24">
        <v>2147.6275357007898</v>
      </c>
      <c r="I24">
        <v>443.21423220634398</v>
      </c>
      <c r="J24">
        <v>4998.8063938617697</v>
      </c>
      <c r="K24">
        <v>463.42190647125199</v>
      </c>
      <c r="L24">
        <v>932.24025630950905</v>
      </c>
      <c r="M24">
        <v>1385.5904732942499</v>
      </c>
      <c r="N24">
        <v>965.52927315235104</v>
      </c>
      <c r="O24">
        <v>898.09041070938099</v>
      </c>
      <c r="P24">
        <v>2558.4150201082198</v>
      </c>
      <c r="Q24">
        <v>1503.9898080825801</v>
      </c>
      <c r="R24">
        <v>1444.1446479558899</v>
      </c>
      <c r="S24">
        <v>1764.9000554084701</v>
      </c>
      <c r="T24">
        <v>1349.0884767770699</v>
      </c>
      <c r="U24">
        <v>2281.1813801527001</v>
      </c>
      <c r="V24">
        <v>1382.2809721231399</v>
      </c>
      <c r="W24">
        <v>1213.63919878005</v>
      </c>
      <c r="X24">
        <v>1341.73345994949</v>
      </c>
      <c r="Y24">
        <v>393.34558242559399</v>
      </c>
      <c r="Z24">
        <v>1486.68776476383</v>
      </c>
      <c r="AA24">
        <f t="shared" si="0"/>
        <v>1591.0143619704211</v>
      </c>
      <c r="AC24">
        <f t="shared" si="1"/>
        <v>946.66410169344533</v>
      </c>
    </row>
    <row r="25" spans="1:29" x14ac:dyDescent="0.7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  <c r="AC25">
        <f t="shared" si="1"/>
        <v>0</v>
      </c>
    </row>
    <row r="26" spans="1:29" x14ac:dyDescent="0.75">
      <c r="A26" t="s">
        <v>20</v>
      </c>
      <c r="B26">
        <v>1048.29898130893</v>
      </c>
      <c r="C26">
        <v>754.67076015472401</v>
      </c>
      <c r="D26">
        <v>1177.09832894802</v>
      </c>
      <c r="E26">
        <v>989.42139482498101</v>
      </c>
      <c r="F26">
        <v>1608.8105850219699</v>
      </c>
      <c r="G26">
        <v>365.58004879951397</v>
      </c>
      <c r="H26">
        <v>461.54782950878098</v>
      </c>
      <c r="I26">
        <v>1109.0640540122899</v>
      </c>
      <c r="J26">
        <v>1172.11656379699</v>
      </c>
      <c r="K26">
        <v>774.78148698806694</v>
      </c>
      <c r="L26">
        <v>1646.5236414670901</v>
      </c>
      <c r="M26">
        <v>677.65189975500095</v>
      </c>
      <c r="N26">
        <v>1285.6211214065499</v>
      </c>
      <c r="O26">
        <v>521.49768030643395</v>
      </c>
      <c r="P26">
        <v>1130.24289894104</v>
      </c>
      <c r="Q26">
        <v>2001.6947047710401</v>
      </c>
      <c r="R26">
        <v>634.65158295631397</v>
      </c>
      <c r="S26">
        <v>493.09954392909998</v>
      </c>
      <c r="T26">
        <v>661.157974958419</v>
      </c>
      <c r="U26">
        <v>384.56039822101502</v>
      </c>
      <c r="V26">
        <v>498.464723944664</v>
      </c>
      <c r="W26">
        <v>943.29772472381501</v>
      </c>
      <c r="X26">
        <v>495.23340708017298</v>
      </c>
      <c r="Y26">
        <v>876.35063159465699</v>
      </c>
      <c r="Z26">
        <v>730.92761516570999</v>
      </c>
      <c r="AA26">
        <f t="shared" si="0"/>
        <v>897.69462330341184</v>
      </c>
      <c r="AC26">
        <f t="shared" si="1"/>
        <v>415.77332648525709</v>
      </c>
    </row>
    <row r="27" spans="1:29" x14ac:dyDescent="0.7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  <c r="AC27">
        <f t="shared" si="1"/>
        <v>0</v>
      </c>
    </row>
    <row r="28" spans="1:29" x14ac:dyDescent="0.75">
      <c r="A28" t="s">
        <v>22</v>
      </c>
      <c r="B28">
        <v>143.535060286521</v>
      </c>
      <c r="C28">
        <v>111.508000731468</v>
      </c>
      <c r="D28">
        <v>113.79557991027799</v>
      </c>
      <c r="E28">
        <v>56.872390031814497</v>
      </c>
      <c r="F28">
        <v>958.54070603847504</v>
      </c>
      <c r="G28">
        <v>48.584130048751803</v>
      </c>
      <c r="H28">
        <v>81.441230893135</v>
      </c>
      <c r="I28">
        <v>52.9231307506561</v>
      </c>
      <c r="J28">
        <v>29.970900058746299</v>
      </c>
      <c r="K28">
        <v>44.207000017166102</v>
      </c>
      <c r="L28">
        <v>205.82464706897699</v>
      </c>
      <c r="M28">
        <v>94.850329399108801</v>
      </c>
      <c r="N28">
        <v>54.226360559463501</v>
      </c>
      <c r="O28">
        <v>82.080559372901902</v>
      </c>
      <c r="P28">
        <v>32.048490405082703</v>
      </c>
      <c r="Q28">
        <v>115.92563009262</v>
      </c>
      <c r="R28">
        <v>150.610197901725</v>
      </c>
      <c r="S28">
        <v>43.987459421157801</v>
      </c>
      <c r="T28">
        <v>56.443461418151799</v>
      </c>
      <c r="U28">
        <v>144.34271144866901</v>
      </c>
      <c r="V28">
        <v>159.85535120963999</v>
      </c>
      <c r="W28">
        <v>20.988650202751099</v>
      </c>
      <c r="X28">
        <v>120.921719789505</v>
      </c>
      <c r="Y28">
        <v>271.10294902324603</v>
      </c>
      <c r="Z28">
        <v>121.76761996746001</v>
      </c>
      <c r="AA28">
        <f t="shared" si="0"/>
        <v>132.65417064189887</v>
      </c>
      <c r="AC28">
        <f t="shared" si="1"/>
        <v>178.41773573884672</v>
      </c>
    </row>
    <row r="29" spans="1:29" x14ac:dyDescent="0.75">
      <c r="A29" t="s">
        <v>23</v>
      </c>
      <c r="B29">
        <v>52.055769801139803</v>
      </c>
      <c r="C29">
        <v>31.634790539741498</v>
      </c>
      <c r="D29">
        <v>116.192480683326</v>
      </c>
      <c r="E29">
        <v>7.7061300277709899</v>
      </c>
      <c r="F29">
        <v>25.350349426269499</v>
      </c>
      <c r="G29">
        <v>205.53039908409099</v>
      </c>
      <c r="H29">
        <v>11.9889299869537</v>
      </c>
      <c r="I29">
        <v>88.629549026489201</v>
      </c>
      <c r="J29">
        <v>29.1593400239944</v>
      </c>
      <c r="K29">
        <v>22.942800521850501</v>
      </c>
      <c r="L29">
        <v>16.744019627571099</v>
      </c>
      <c r="M29">
        <v>11.3109902143478</v>
      </c>
      <c r="N29">
        <v>41.530229449272099</v>
      </c>
      <c r="O29">
        <v>69.066509246826101</v>
      </c>
      <c r="P29">
        <v>20.228840470314001</v>
      </c>
      <c r="Q29">
        <v>21.142280340194699</v>
      </c>
      <c r="R29">
        <v>23.789800167083701</v>
      </c>
      <c r="S29">
        <v>22.6146802902221</v>
      </c>
      <c r="T29">
        <v>56.464371681213301</v>
      </c>
      <c r="U29">
        <v>17.681909918784999</v>
      </c>
      <c r="V29">
        <v>7.27922022342681</v>
      </c>
      <c r="W29">
        <v>79.015981674194293</v>
      </c>
      <c r="X29">
        <v>13.606570124626099</v>
      </c>
      <c r="Y29">
        <v>26.2930297851562</v>
      </c>
      <c r="Z29">
        <v>16.511919975280701</v>
      </c>
      <c r="AA29">
        <f t="shared" si="0"/>
        <v>41.378835692405616</v>
      </c>
      <c r="AC29">
        <f t="shared" si="1"/>
        <v>43.13222082607281</v>
      </c>
    </row>
    <row r="30" spans="1:29" x14ac:dyDescent="0.75">
      <c r="A30" t="s">
        <v>24</v>
      </c>
      <c r="B30">
        <v>9985.0382428765297</v>
      </c>
      <c r="C30">
        <v>9410.6179040670395</v>
      </c>
      <c r="D30">
        <v>8700.5255218744205</v>
      </c>
      <c r="E30">
        <v>10946.1988420486</v>
      </c>
      <c r="F30">
        <v>10491.6068404912</v>
      </c>
      <c r="G30">
        <v>9565.2824975252097</v>
      </c>
      <c r="H30">
        <v>10774.931494951201</v>
      </c>
      <c r="I30">
        <v>11188.448081254901</v>
      </c>
      <c r="J30">
        <v>8154.9045797586396</v>
      </c>
      <c r="K30">
        <v>9521.4662921428608</v>
      </c>
      <c r="L30">
        <v>7281.2573791742298</v>
      </c>
      <c r="M30">
        <v>10311.0294510126</v>
      </c>
      <c r="N30">
        <v>12001.931553721401</v>
      </c>
      <c r="O30">
        <v>13520.4330561161</v>
      </c>
      <c r="P30">
        <v>5704.5600745677903</v>
      </c>
      <c r="Q30">
        <v>9617.3585053682309</v>
      </c>
      <c r="R30">
        <v>9666.83531880378</v>
      </c>
      <c r="S30">
        <v>10636.1469937562</v>
      </c>
      <c r="T30">
        <v>10086.488343000399</v>
      </c>
      <c r="U30">
        <v>11507.2530695199</v>
      </c>
      <c r="V30">
        <v>8011.8649017810803</v>
      </c>
      <c r="W30">
        <v>12011.180002212501</v>
      </c>
      <c r="X30">
        <v>10150.205285072299</v>
      </c>
      <c r="Y30">
        <v>12224.0965746641</v>
      </c>
      <c r="Z30">
        <v>7009.4267644882202</v>
      </c>
      <c r="AA30">
        <f t="shared" si="0"/>
        <v>9939.1635028099772</v>
      </c>
      <c r="AC30">
        <f t="shared" si="1"/>
        <v>1744.7961925700333</v>
      </c>
    </row>
    <row r="31" spans="1:29" x14ac:dyDescent="0.75">
      <c r="A31" t="s">
        <v>25</v>
      </c>
      <c r="B31">
        <v>543.08255696296601</v>
      </c>
      <c r="C31">
        <v>522.79378163814499</v>
      </c>
      <c r="D31">
        <v>2076.5388034582102</v>
      </c>
      <c r="E31">
        <v>1274.6502739191001</v>
      </c>
      <c r="F31">
        <v>1128.4987231492901</v>
      </c>
      <c r="G31">
        <v>3133.9459631443001</v>
      </c>
      <c r="H31">
        <v>1466.75961530208</v>
      </c>
      <c r="I31">
        <v>903.18187701702095</v>
      </c>
      <c r="J31">
        <v>2151.71703040599</v>
      </c>
      <c r="K31">
        <v>2766.0552386045401</v>
      </c>
      <c r="L31">
        <v>1012.57320320606</v>
      </c>
      <c r="M31">
        <v>1721.79691171646</v>
      </c>
      <c r="N31">
        <v>2093.73940181732</v>
      </c>
      <c r="O31">
        <v>592.56319212913502</v>
      </c>
      <c r="P31">
        <v>2977.5870583057399</v>
      </c>
      <c r="Q31">
        <v>1631.24319243431</v>
      </c>
      <c r="R31">
        <v>9172.2528744935898</v>
      </c>
      <c r="S31">
        <v>3093.7511281967099</v>
      </c>
      <c r="T31">
        <v>2406.56029129028</v>
      </c>
      <c r="U31">
        <v>777.64644908904995</v>
      </c>
      <c r="V31">
        <v>2060.68869340419</v>
      </c>
      <c r="W31">
        <v>582.67153775691895</v>
      </c>
      <c r="X31">
        <v>2439.2709487676598</v>
      </c>
      <c r="Y31">
        <v>4699.3448650836899</v>
      </c>
      <c r="Z31">
        <v>1742.1743184328</v>
      </c>
      <c r="AA31">
        <f t="shared" si="0"/>
        <v>2118.8435171890228</v>
      </c>
      <c r="AC31">
        <f t="shared" si="1"/>
        <v>1750.6030696908099</v>
      </c>
    </row>
    <row r="32" spans="1:29" x14ac:dyDescent="0.75">
      <c r="A32" t="s">
        <v>26</v>
      </c>
      <c r="B32">
        <v>11760.300513803901</v>
      </c>
      <c r="C32">
        <v>7690.9949154853803</v>
      </c>
      <c r="D32">
        <v>3059.0009789466799</v>
      </c>
      <c r="E32">
        <v>8014.30983328819</v>
      </c>
      <c r="F32">
        <v>10776.3714240789</v>
      </c>
      <c r="G32">
        <v>4463.95702195167</v>
      </c>
      <c r="H32">
        <v>5123.2885510921396</v>
      </c>
      <c r="I32">
        <v>11942.982409119601</v>
      </c>
      <c r="J32">
        <v>5382.1103528738004</v>
      </c>
      <c r="K32">
        <v>7018.8037515878596</v>
      </c>
      <c r="L32">
        <v>15101.783587694101</v>
      </c>
      <c r="M32">
        <v>5521.3637115955298</v>
      </c>
      <c r="N32">
        <v>6105.7204741239502</v>
      </c>
      <c r="O32">
        <v>8959.5992597341501</v>
      </c>
      <c r="P32">
        <v>5977.1990118026697</v>
      </c>
      <c r="Q32">
        <v>5885.1581346988596</v>
      </c>
      <c r="R32">
        <v>1686.64201426506</v>
      </c>
      <c r="S32">
        <v>5613.8200181722596</v>
      </c>
      <c r="T32">
        <v>8221.0925915241205</v>
      </c>
      <c r="U32">
        <v>6863.0195199251102</v>
      </c>
      <c r="V32">
        <v>7165.2582840919404</v>
      </c>
      <c r="W32">
        <v>6587.7184698581696</v>
      </c>
      <c r="X32">
        <v>5312.67732954025</v>
      </c>
      <c r="Y32">
        <v>5988.1669824123301</v>
      </c>
      <c r="Z32">
        <v>3815.6536047458599</v>
      </c>
      <c r="AA32">
        <f t="shared" si="0"/>
        <v>6961.4797098565004</v>
      </c>
    </row>
    <row r="33" spans="1:27" x14ac:dyDescent="0.75">
      <c r="A33" t="s">
        <v>27</v>
      </c>
      <c r="B33">
        <v>68.835290074348407</v>
      </c>
      <c r="C33">
        <v>430.634263992309</v>
      </c>
      <c r="D33">
        <v>3467.4261357784198</v>
      </c>
      <c r="E33">
        <v>313.97756755351998</v>
      </c>
      <c r="F33">
        <v>62.739120125770498</v>
      </c>
      <c r="G33">
        <v>767.48489904403596</v>
      </c>
      <c r="H33">
        <v>758.08686268329598</v>
      </c>
      <c r="I33">
        <v>53.327599763870197</v>
      </c>
      <c r="J33">
        <v>72.099210500717106</v>
      </c>
      <c r="K33">
        <v>1047.4462715387299</v>
      </c>
      <c r="L33">
        <v>62.591900348663302</v>
      </c>
      <c r="M33">
        <v>59.544770479202199</v>
      </c>
      <c r="N33">
        <v>254.27391397952999</v>
      </c>
      <c r="O33">
        <v>166.12857019901199</v>
      </c>
      <c r="P33">
        <v>224.83775496482801</v>
      </c>
      <c r="Q33">
        <v>406.81548428535399</v>
      </c>
      <c r="R33">
        <v>541.25100612640301</v>
      </c>
      <c r="S33">
        <v>157.69293212890599</v>
      </c>
      <c r="T33">
        <v>257.55751192569699</v>
      </c>
      <c r="U33">
        <v>78.006510257720905</v>
      </c>
      <c r="V33">
        <v>151.301099181175</v>
      </c>
      <c r="W33">
        <v>2158.9010604619898</v>
      </c>
      <c r="X33">
        <v>55.848439216613698</v>
      </c>
      <c r="Y33">
        <v>1702.4488972425399</v>
      </c>
      <c r="Z33">
        <v>4889.55143153667</v>
      </c>
      <c r="AA33">
        <f t="shared" si="0"/>
        <v>728.35234013557283</v>
      </c>
    </row>
    <row r="34" spans="1:27" x14ac:dyDescent="0.75">
      <c r="A34" t="s">
        <v>28</v>
      </c>
      <c r="B34">
        <v>196.59412944316799</v>
      </c>
      <c r="C34">
        <v>51.917970418929997</v>
      </c>
      <c r="D34">
        <v>280.70856237411499</v>
      </c>
      <c r="E34">
        <v>10.751429915428099</v>
      </c>
      <c r="F34">
        <v>348.09823513031</v>
      </c>
      <c r="G34">
        <v>42.916339993476797</v>
      </c>
      <c r="H34">
        <v>4.2478399276733398</v>
      </c>
      <c r="I34">
        <v>109.703760147094</v>
      </c>
      <c r="J34">
        <v>161.52788305282499</v>
      </c>
      <c r="K34">
        <v>12.8984501361846</v>
      </c>
      <c r="L34">
        <v>110.33935117721499</v>
      </c>
      <c r="M34">
        <v>874.99427604675202</v>
      </c>
      <c r="N34">
        <v>57.587179660797098</v>
      </c>
      <c r="O34">
        <v>13.445890307426399</v>
      </c>
      <c r="P34">
        <v>59.813199520110999</v>
      </c>
      <c r="Q34">
        <v>135.68094944953901</v>
      </c>
      <c r="R34">
        <v>3.5191400051116899</v>
      </c>
      <c r="S34">
        <v>81.488291501998901</v>
      </c>
      <c r="T34">
        <v>85.947370290756197</v>
      </c>
      <c r="U34">
        <v>59.492799758911097</v>
      </c>
      <c r="V34">
        <v>157.177107334136</v>
      </c>
      <c r="W34">
        <v>66.128379940986605</v>
      </c>
      <c r="X34">
        <v>46.5526509284973</v>
      </c>
      <c r="Y34">
        <v>173.82756316661801</v>
      </c>
      <c r="Z34">
        <v>223.51061487197799</v>
      </c>
      <c r="AA34">
        <f t="shared" si="0"/>
        <v>134.75477458000157</v>
      </c>
    </row>
    <row r="35" spans="1:27" x14ac:dyDescent="0.75">
      <c r="A35" t="s">
        <v>29</v>
      </c>
      <c r="B35">
        <v>61.621020078659001</v>
      </c>
      <c r="C35">
        <v>16.3954195976257</v>
      </c>
      <c r="D35">
        <v>70.121459722518907</v>
      </c>
      <c r="E35">
        <v>2.79965996742248</v>
      </c>
      <c r="F35">
        <v>22.892220258712701</v>
      </c>
      <c r="G35">
        <v>29.379600524902301</v>
      </c>
      <c r="H35">
        <v>0</v>
      </c>
      <c r="I35">
        <v>0</v>
      </c>
      <c r="J35">
        <v>0</v>
      </c>
      <c r="K35">
        <v>18.0096305608749</v>
      </c>
      <c r="L35">
        <v>27.216239452362</v>
      </c>
      <c r="M35">
        <v>30.0545395612716</v>
      </c>
      <c r="N35">
        <v>35.535440087318399</v>
      </c>
      <c r="O35">
        <v>35.4373295307159</v>
      </c>
      <c r="P35">
        <v>46.761049270629798</v>
      </c>
      <c r="Q35">
        <v>28.487519502639699</v>
      </c>
      <c r="R35">
        <v>5.9328998327255196</v>
      </c>
      <c r="S35">
        <v>38.078450679779003</v>
      </c>
      <c r="T35">
        <v>8.5026202201843208</v>
      </c>
      <c r="U35">
        <v>2.1831099987029998</v>
      </c>
      <c r="V35">
        <v>22.530070185661302</v>
      </c>
      <c r="W35">
        <v>55.677429914474402</v>
      </c>
      <c r="X35">
        <v>38.627420663833597</v>
      </c>
      <c r="Y35">
        <v>15.6884603500366</v>
      </c>
      <c r="Z35">
        <v>109.78137230873099</v>
      </c>
      <c r="AA35">
        <f t="shared" si="0"/>
        <v>28.868518490791285</v>
      </c>
    </row>
    <row r="36" spans="1:27" x14ac:dyDescent="0.75">
      <c r="A36" t="s">
        <v>30</v>
      </c>
      <c r="B36">
        <v>96.109849452972398</v>
      </c>
      <c r="C36">
        <v>34.579910397529602</v>
      </c>
      <c r="D36">
        <v>631.82561028003602</v>
      </c>
      <c r="E36">
        <v>98.548979759216294</v>
      </c>
      <c r="F36">
        <v>305.64186072349497</v>
      </c>
      <c r="G36">
        <v>707.22951042652096</v>
      </c>
      <c r="H36">
        <v>19.409579992294301</v>
      </c>
      <c r="I36">
        <v>79.476260185241699</v>
      </c>
      <c r="J36">
        <v>326.63821315765301</v>
      </c>
      <c r="K36">
        <v>86.068370938301001</v>
      </c>
      <c r="L36">
        <v>175.80172634124699</v>
      </c>
      <c r="M36">
        <v>126.974505901336</v>
      </c>
      <c r="N36">
        <v>99.159241080284104</v>
      </c>
      <c r="O36">
        <v>368.08883059024799</v>
      </c>
      <c r="P36">
        <v>379.50629544258101</v>
      </c>
      <c r="Q36">
        <v>52.379139542579601</v>
      </c>
      <c r="R36">
        <v>27.9730374217033</v>
      </c>
      <c r="S36">
        <v>87.823601365089402</v>
      </c>
      <c r="T36">
        <v>90.174918293952899</v>
      </c>
      <c r="U36">
        <v>261.48358345031698</v>
      </c>
      <c r="V36">
        <v>127.247150897979</v>
      </c>
      <c r="W36">
        <v>144.25971066951701</v>
      </c>
      <c r="X36">
        <v>200.39102184772401</v>
      </c>
      <c r="Y36">
        <v>130.59242844581601</v>
      </c>
      <c r="Z36">
        <v>17.724849820136999</v>
      </c>
      <c r="AA36">
        <f t="shared" si="0"/>
        <v>187.00432745695088</v>
      </c>
    </row>
    <row r="37" spans="1:27" x14ac:dyDescent="0.75">
      <c r="A37" t="s">
        <v>31</v>
      </c>
      <c r="B37">
        <v>116.986619830131</v>
      </c>
      <c r="C37">
        <v>81.371670603752094</v>
      </c>
      <c r="D37">
        <v>50.695159077644298</v>
      </c>
      <c r="E37">
        <v>36.058739066123898</v>
      </c>
      <c r="F37">
        <v>716.51334261894203</v>
      </c>
      <c r="G37">
        <v>112.215110301971</v>
      </c>
      <c r="H37">
        <v>526.15818989276795</v>
      </c>
      <c r="I37">
        <v>175.36040878295799</v>
      </c>
      <c r="J37">
        <v>210.67675364017401</v>
      </c>
      <c r="K37">
        <v>372.47448873519897</v>
      </c>
      <c r="L37">
        <v>371.16500854492102</v>
      </c>
      <c r="M37">
        <v>306.13339018821699</v>
      </c>
      <c r="N37">
        <v>199.57871067523899</v>
      </c>
      <c r="O37">
        <v>429.87535274028698</v>
      </c>
      <c r="P37">
        <v>54.774769902229302</v>
      </c>
      <c r="Q37">
        <v>238.82824587821901</v>
      </c>
      <c r="R37">
        <v>26.680780291557301</v>
      </c>
      <c r="S37">
        <v>216.62050831317899</v>
      </c>
      <c r="T37">
        <v>80.025499582290607</v>
      </c>
      <c r="U37">
        <v>36.658719539642298</v>
      </c>
      <c r="V37">
        <v>185.93274974822901</v>
      </c>
      <c r="W37">
        <v>372.484705209732</v>
      </c>
      <c r="X37">
        <v>72.233059644699097</v>
      </c>
      <c r="Y37">
        <v>115.03209972381499</v>
      </c>
      <c r="Z37">
        <v>21.244040012359601</v>
      </c>
      <c r="AA37">
        <f t="shared" si="0"/>
        <v>205.03112490177119</v>
      </c>
    </row>
    <row r="38" spans="1:27" x14ac:dyDescent="0.75">
      <c r="A38" t="s">
        <v>32</v>
      </c>
      <c r="B38">
        <v>3.1470799446105899</v>
      </c>
      <c r="C38">
        <v>32.840979099273603</v>
      </c>
      <c r="D38">
        <v>56.080799102783203</v>
      </c>
      <c r="E38">
        <v>63.882668614387498</v>
      </c>
      <c r="F38">
        <v>90.695999145507798</v>
      </c>
      <c r="G38">
        <v>55.9592411518096</v>
      </c>
      <c r="H38">
        <v>4.6852698326110804</v>
      </c>
      <c r="I38">
        <v>20.545700311660699</v>
      </c>
      <c r="J38">
        <v>25.3398998975753</v>
      </c>
      <c r="K38">
        <v>138.188618659973</v>
      </c>
      <c r="L38">
        <v>20.183660507202099</v>
      </c>
      <c r="M38">
        <v>38.592928767204199</v>
      </c>
      <c r="N38">
        <v>60.3755784034729</v>
      </c>
      <c r="O38">
        <v>65.504342317581106</v>
      </c>
      <c r="P38">
        <v>270.59238946437802</v>
      </c>
      <c r="Q38">
        <v>79.905758380889793</v>
      </c>
      <c r="R38">
        <v>12.949080109596199</v>
      </c>
      <c r="S38">
        <v>19.8451905250549</v>
      </c>
      <c r="T38">
        <v>14.106030464172299</v>
      </c>
      <c r="U38">
        <v>56.726460456848102</v>
      </c>
      <c r="V38">
        <v>9.0550801753997803</v>
      </c>
      <c r="W38">
        <v>58.329440355300903</v>
      </c>
      <c r="X38">
        <v>355.48049771785702</v>
      </c>
      <c r="Y38">
        <v>25.376410961151102</v>
      </c>
      <c r="Z38">
        <v>30.420950412750202</v>
      </c>
      <c r="AA38">
        <f t="shared" si="0"/>
        <v>64.352402191162057</v>
      </c>
    </row>
    <row r="39" spans="1:27" x14ac:dyDescent="0.75">
      <c r="A39" t="s">
        <v>33</v>
      </c>
      <c r="B39">
        <v>322.88509368896399</v>
      </c>
      <c r="C39">
        <v>496.78485846519402</v>
      </c>
      <c r="D39">
        <v>377.89107346534701</v>
      </c>
      <c r="E39">
        <v>88.557079076766897</v>
      </c>
      <c r="F39">
        <v>159.712337493896</v>
      </c>
      <c r="G39">
        <v>47.692550063133197</v>
      </c>
      <c r="H39">
        <v>382.49175918102202</v>
      </c>
      <c r="I39">
        <v>296.70323443412701</v>
      </c>
      <c r="J39">
        <v>83.618159532546997</v>
      </c>
      <c r="K39">
        <v>111.32502889633101</v>
      </c>
      <c r="L39">
        <v>113.904920339584</v>
      </c>
      <c r="M39">
        <v>1265.71944844722</v>
      </c>
      <c r="N39">
        <v>62.022830605506897</v>
      </c>
      <c r="O39">
        <v>84.623941421508704</v>
      </c>
      <c r="P39">
        <v>593.90837454795803</v>
      </c>
      <c r="Q39">
        <v>106.794361233711</v>
      </c>
      <c r="R39">
        <v>403.65802931785498</v>
      </c>
      <c r="S39">
        <v>387.77134573459603</v>
      </c>
      <c r="T39">
        <v>74.481239557266207</v>
      </c>
      <c r="U39">
        <v>301.31769466400101</v>
      </c>
      <c r="V39">
        <v>341.62464189529402</v>
      </c>
      <c r="W39">
        <v>975.96785593032803</v>
      </c>
      <c r="X39">
        <v>249.73670125007601</v>
      </c>
      <c r="Y39">
        <v>225.876481652259</v>
      </c>
      <c r="Z39">
        <v>63.472830653190599</v>
      </c>
      <c r="AA39">
        <f t="shared" si="0"/>
        <v>304.74167486190731</v>
      </c>
    </row>
    <row r="40" spans="1:27" x14ac:dyDescent="0.75">
      <c r="A40" t="s">
        <v>34</v>
      </c>
      <c r="B40">
        <v>138.16284132003699</v>
      </c>
      <c r="C40">
        <v>32.310570955276397</v>
      </c>
      <c r="D40">
        <v>149.540018439292</v>
      </c>
      <c r="E40">
        <v>49.385928869247401</v>
      </c>
      <c r="F40">
        <v>152.13562083244301</v>
      </c>
      <c r="G40">
        <v>82.313719749450598</v>
      </c>
      <c r="H40">
        <v>308.29321658611298</v>
      </c>
      <c r="I40">
        <v>57.707369327545102</v>
      </c>
      <c r="J40">
        <v>160.627748489379</v>
      </c>
      <c r="K40">
        <v>301.12482881545998</v>
      </c>
      <c r="L40">
        <v>228.545601844787</v>
      </c>
      <c r="M40">
        <v>173.250008583068</v>
      </c>
      <c r="N40">
        <v>104.25435948371801</v>
      </c>
      <c r="O40">
        <v>62.888171672821002</v>
      </c>
      <c r="P40">
        <v>49.659840106964097</v>
      </c>
      <c r="Q40">
        <v>195.41213130950899</v>
      </c>
      <c r="R40">
        <v>5.06245994567871</v>
      </c>
      <c r="S40">
        <v>30.6572297811508</v>
      </c>
      <c r="T40">
        <v>93.043672561645494</v>
      </c>
      <c r="U40">
        <v>89.465821743011404</v>
      </c>
      <c r="V40">
        <v>47.424800872802699</v>
      </c>
      <c r="W40">
        <v>220.63687968254001</v>
      </c>
      <c r="X40">
        <v>314.88220214843699</v>
      </c>
      <c r="Y40">
        <v>68.279779195785494</v>
      </c>
      <c r="Z40">
        <v>56.301799774169901</v>
      </c>
      <c r="AA40">
        <f t="shared" si="0"/>
        <v>126.85466488361328</v>
      </c>
    </row>
    <row r="41" spans="1:27" x14ac:dyDescent="0.75">
      <c r="A41" t="s">
        <v>35</v>
      </c>
      <c r="B41">
        <v>2246.6810250282201</v>
      </c>
      <c r="C41">
        <v>702.77340579032898</v>
      </c>
      <c r="D41">
        <v>15.824630260467501</v>
      </c>
      <c r="E41">
        <v>65.889878749847398</v>
      </c>
      <c r="F41">
        <v>112.546309709548</v>
      </c>
      <c r="G41">
        <v>47.921710371971102</v>
      </c>
      <c r="H41">
        <v>93.684201955795203</v>
      </c>
      <c r="I41">
        <v>1.1208200454711901</v>
      </c>
      <c r="J41">
        <v>157.94500672817199</v>
      </c>
      <c r="K41">
        <v>32.428740859031599</v>
      </c>
      <c r="L41">
        <v>53.000099182128899</v>
      </c>
      <c r="M41">
        <v>23.673179864883402</v>
      </c>
      <c r="N41">
        <v>7.3642400503158498</v>
      </c>
      <c r="O41">
        <v>54.388698577880803</v>
      </c>
      <c r="P41">
        <v>40.112219929695101</v>
      </c>
      <c r="Q41">
        <v>0</v>
      </c>
      <c r="R41">
        <v>1.0970000028610201</v>
      </c>
      <c r="S41">
        <v>2.4694159626960701</v>
      </c>
      <c r="T41">
        <v>79.713269948959294</v>
      </c>
      <c r="U41">
        <v>33.395840406417797</v>
      </c>
      <c r="V41">
        <v>17.191990137100198</v>
      </c>
      <c r="W41">
        <v>1.4835000038146899</v>
      </c>
      <c r="X41">
        <v>100.113620281219</v>
      </c>
      <c r="Y41">
        <v>52.838262081146198</v>
      </c>
      <c r="Z41">
        <v>111.418627381324</v>
      </c>
      <c r="AA41">
        <f t="shared" si="0"/>
        <v>162.20302773237182</v>
      </c>
    </row>
    <row r="42" spans="1:27" x14ac:dyDescent="0.75">
      <c r="A42" t="s">
        <v>36</v>
      </c>
      <c r="B42">
        <v>8.0666904449462802</v>
      </c>
      <c r="C42">
        <v>44.300668835639897</v>
      </c>
      <c r="D42">
        <v>479.02192890644</v>
      </c>
      <c r="E42">
        <v>329.45613539218903</v>
      </c>
      <c r="F42">
        <v>13.1672401428222</v>
      </c>
      <c r="G42">
        <v>14.906110048294</v>
      </c>
      <c r="H42">
        <v>42.2845600843429</v>
      </c>
      <c r="I42">
        <v>243.19384646415699</v>
      </c>
      <c r="J42">
        <v>12.6391600370407</v>
      </c>
      <c r="K42">
        <v>168.17524731159199</v>
      </c>
      <c r="L42">
        <v>144.971208930015</v>
      </c>
      <c r="M42">
        <v>57.086230874061499</v>
      </c>
      <c r="N42">
        <v>12.922870159149101</v>
      </c>
      <c r="O42">
        <v>215.338631629943</v>
      </c>
      <c r="P42">
        <v>1002.06028699874</v>
      </c>
      <c r="Q42">
        <v>85.283152341842595</v>
      </c>
      <c r="R42">
        <v>208.813026428222</v>
      </c>
      <c r="S42">
        <v>146.25528919696799</v>
      </c>
      <c r="T42">
        <v>19.768490076065</v>
      </c>
      <c r="U42">
        <v>148.79256224632201</v>
      </c>
      <c r="V42">
        <v>390.94677901268</v>
      </c>
      <c r="W42">
        <v>180.02729165554001</v>
      </c>
      <c r="X42">
        <v>25.758420228958101</v>
      </c>
      <c r="Y42">
        <v>56.1576311588287</v>
      </c>
      <c r="Z42">
        <v>81.797078847885103</v>
      </c>
      <c r="AA42">
        <f t="shared" si="0"/>
        <v>165.24762149810741</v>
      </c>
    </row>
    <row r="43" spans="1:27" x14ac:dyDescent="0.75">
      <c r="A43" t="s">
        <v>37</v>
      </c>
      <c r="B43">
        <v>78.336144447326603</v>
      </c>
      <c r="C43">
        <v>88.388391494750906</v>
      </c>
      <c r="D43">
        <v>199.63015115261001</v>
      </c>
      <c r="E43">
        <v>292.535270571708</v>
      </c>
      <c r="F43">
        <v>311.26308250427201</v>
      </c>
      <c r="G43">
        <v>342.157291412353</v>
      </c>
      <c r="H43">
        <v>198.67558181285801</v>
      </c>
      <c r="I43">
        <v>108.994090080261</v>
      </c>
      <c r="J43">
        <v>295.59054839611002</v>
      </c>
      <c r="K43">
        <v>512.75683069229103</v>
      </c>
      <c r="L43">
        <v>848.51167279481797</v>
      </c>
      <c r="M43">
        <v>116.34409999847399</v>
      </c>
      <c r="N43">
        <v>111.303491592407</v>
      </c>
      <c r="O43">
        <v>95.362619876861501</v>
      </c>
      <c r="P43">
        <v>193.398334503173</v>
      </c>
      <c r="Q43">
        <v>431.721692085266</v>
      </c>
      <c r="R43">
        <v>198.56622612476301</v>
      </c>
      <c r="S43">
        <v>238.20471918582899</v>
      </c>
      <c r="T43">
        <v>222.972738862037</v>
      </c>
      <c r="U43">
        <v>112.765079736709</v>
      </c>
      <c r="V43">
        <v>223.170619487762</v>
      </c>
      <c r="W43">
        <v>274.79138773679699</v>
      </c>
      <c r="X43">
        <v>52.956829428672698</v>
      </c>
      <c r="Y43">
        <v>378.033908307552</v>
      </c>
      <c r="Z43">
        <v>139.22666037082601</v>
      </c>
      <c r="AA43">
        <f t="shared" si="0"/>
        <v>242.62629850625953</v>
      </c>
    </row>
    <row r="44" spans="1:27" x14ac:dyDescent="0.75">
      <c r="A44" t="s">
        <v>38</v>
      </c>
      <c r="B44">
        <v>38.1969602108001</v>
      </c>
      <c r="C44">
        <v>126.494789958</v>
      </c>
      <c r="D44">
        <v>422.58430159091898</v>
      </c>
      <c r="E44">
        <v>31.951429843902499</v>
      </c>
      <c r="F44">
        <v>17.533269882202099</v>
      </c>
      <c r="G44">
        <v>47.045219302177401</v>
      </c>
      <c r="H44">
        <v>1513.6938779354</v>
      </c>
      <c r="I44">
        <v>15.21224963665</v>
      </c>
      <c r="J44">
        <v>13.1047402620315</v>
      </c>
      <c r="K44">
        <v>10.821030139923</v>
      </c>
      <c r="L44">
        <v>15.087030053138699</v>
      </c>
      <c r="M44">
        <v>116.727240681648</v>
      </c>
      <c r="N44">
        <v>87.229811191558795</v>
      </c>
      <c r="O44">
        <v>102.46437895298</v>
      </c>
      <c r="P44">
        <v>50.906458497047403</v>
      </c>
      <c r="Q44">
        <v>590.15731525421097</v>
      </c>
      <c r="R44">
        <v>539.64467680454197</v>
      </c>
      <c r="S44">
        <v>67.517791390419006</v>
      </c>
      <c r="T44">
        <v>116.60813820362</v>
      </c>
      <c r="U44">
        <v>96.710399389266897</v>
      </c>
      <c r="V44">
        <v>63.736520409584003</v>
      </c>
      <c r="W44">
        <v>194.33828985691</v>
      </c>
      <c r="X44">
        <v>113.17580986022899</v>
      </c>
      <c r="Y44">
        <v>165.368924736976</v>
      </c>
      <c r="Z44">
        <v>33.705229282379101</v>
      </c>
      <c r="AA44">
        <f t="shared" si="0"/>
        <v>183.60063533306061</v>
      </c>
    </row>
    <row r="45" spans="1:27" x14ac:dyDescent="0.75">
      <c r="A45" t="s">
        <v>39</v>
      </c>
      <c r="B45">
        <v>2707.1454278230599</v>
      </c>
      <c r="C45">
        <v>4318.3994675874701</v>
      </c>
      <c r="D45">
        <v>537.93307125568299</v>
      </c>
      <c r="E45">
        <v>831.38837575912396</v>
      </c>
      <c r="F45">
        <v>351.26142704486801</v>
      </c>
      <c r="G45">
        <v>1000.49458098411</v>
      </c>
      <c r="H45">
        <v>1959.24343085289</v>
      </c>
      <c r="I45">
        <v>1195.88381361961</v>
      </c>
      <c r="J45">
        <v>942.04297018051102</v>
      </c>
      <c r="K45">
        <v>1300.0443396568201</v>
      </c>
      <c r="L45">
        <v>1010.4373327493601</v>
      </c>
      <c r="M45">
        <v>216.33380115032099</v>
      </c>
      <c r="N45">
        <v>694.90875196456898</v>
      </c>
      <c r="O45">
        <v>1025.8653833866099</v>
      </c>
      <c r="P45">
        <v>637.04985713958695</v>
      </c>
      <c r="Q45">
        <v>1900.9138720035501</v>
      </c>
      <c r="R45">
        <v>265.37777864933003</v>
      </c>
      <c r="S45">
        <v>2211.9916153550098</v>
      </c>
      <c r="T45">
        <v>4601.3158643245697</v>
      </c>
      <c r="U45">
        <v>644.50238108634903</v>
      </c>
      <c r="V45">
        <v>363.452249765396</v>
      </c>
      <c r="W45">
        <v>574.40735805034603</v>
      </c>
      <c r="X45">
        <v>2975.6258521079999</v>
      </c>
      <c r="Y45">
        <v>4117.4283676147397</v>
      </c>
      <c r="Z45">
        <v>1000.77321028709</v>
      </c>
      <c r="AA45">
        <f t="shared" si="0"/>
        <v>1495.3688232159589</v>
      </c>
    </row>
    <row r="46" spans="1:27" x14ac:dyDescent="0.75">
      <c r="A46" t="s">
        <v>40</v>
      </c>
      <c r="B46">
        <v>276.89971113204899</v>
      </c>
      <c r="C46">
        <v>444.05590915679898</v>
      </c>
      <c r="D46">
        <v>162.15443027019501</v>
      </c>
      <c r="E46">
        <v>826.97774338722195</v>
      </c>
      <c r="F46">
        <v>695.653053760528</v>
      </c>
      <c r="G46">
        <v>688.37010550498906</v>
      </c>
      <c r="H46">
        <v>412.89355742931298</v>
      </c>
      <c r="I46">
        <v>497.82521080970702</v>
      </c>
      <c r="J46">
        <v>285.29283952713001</v>
      </c>
      <c r="K46">
        <v>181.06260049343101</v>
      </c>
      <c r="L46">
        <v>519.98888206481899</v>
      </c>
      <c r="M46">
        <v>333.62697815895001</v>
      </c>
      <c r="N46">
        <v>673.41919422149601</v>
      </c>
      <c r="O46">
        <v>635.927577018737</v>
      </c>
      <c r="P46">
        <v>262.95980417728401</v>
      </c>
      <c r="Q46">
        <v>1282.16655325889</v>
      </c>
      <c r="R46">
        <v>57.940849542617798</v>
      </c>
      <c r="S46">
        <v>1342.7336932420701</v>
      </c>
      <c r="T46">
        <v>1207.69396483898</v>
      </c>
      <c r="U46">
        <v>1098.8369902372301</v>
      </c>
      <c r="V46">
        <v>968.10135436057999</v>
      </c>
      <c r="W46">
        <v>107.230381608009</v>
      </c>
      <c r="X46">
        <v>1778.6246761083601</v>
      </c>
      <c r="Y46">
        <v>893.40481865406002</v>
      </c>
      <c r="Z46">
        <v>316.18083095550497</v>
      </c>
      <c r="AA46">
        <f t="shared" si="0"/>
        <v>638.00086839675805</v>
      </c>
    </row>
    <row r="47" spans="1:27" x14ac:dyDescent="0.75">
      <c r="A47" t="s">
        <v>41</v>
      </c>
      <c r="B47">
        <v>11.626759767532301</v>
      </c>
      <c r="C47">
        <v>58.349779367446899</v>
      </c>
      <c r="D47">
        <v>154.77565360069201</v>
      </c>
      <c r="E47">
        <v>61.466590404510498</v>
      </c>
      <c r="F47">
        <v>32.513030171394298</v>
      </c>
      <c r="G47">
        <v>33.409958958625701</v>
      </c>
      <c r="H47">
        <v>74.238940834998999</v>
      </c>
      <c r="I47">
        <v>111.40045106410901</v>
      </c>
      <c r="J47">
        <v>24.1457999944686</v>
      </c>
      <c r="K47">
        <v>268.09824430942501</v>
      </c>
      <c r="L47">
        <v>39.3824908733367</v>
      </c>
      <c r="M47">
        <v>291.12992548942498</v>
      </c>
      <c r="N47">
        <v>132.14824068546201</v>
      </c>
      <c r="O47">
        <v>63.595600247383103</v>
      </c>
      <c r="P47">
        <v>44.593019485473597</v>
      </c>
      <c r="Q47">
        <v>74.353011488914404</v>
      </c>
      <c r="R47">
        <v>98.795111894607501</v>
      </c>
      <c r="S47">
        <v>106.636549949646</v>
      </c>
      <c r="T47">
        <v>58.327979803085299</v>
      </c>
      <c r="U47">
        <v>67.691300988197298</v>
      </c>
      <c r="V47">
        <v>52.583149671554501</v>
      </c>
      <c r="W47">
        <v>86.847070693969698</v>
      </c>
      <c r="X47">
        <v>95.530699729919405</v>
      </c>
      <c r="Y47">
        <v>99.960719466209397</v>
      </c>
      <c r="Z47">
        <v>26.702219843864398</v>
      </c>
      <c r="AA47">
        <f t="shared" si="0"/>
        <v>86.73209195137008</v>
      </c>
    </row>
    <row r="48" spans="1:27" x14ac:dyDescent="0.75">
      <c r="A48" t="s">
        <v>42</v>
      </c>
      <c r="B48">
        <v>46.5734703540802</v>
      </c>
      <c r="C48">
        <v>125.294521927833</v>
      </c>
      <c r="D48">
        <v>64.776929378509493</v>
      </c>
      <c r="E48">
        <v>95.146321654319706</v>
      </c>
      <c r="F48">
        <v>92.821441173553396</v>
      </c>
      <c r="G48">
        <v>85.099629282951298</v>
      </c>
      <c r="H48">
        <v>63.741990566253598</v>
      </c>
      <c r="I48">
        <v>78.564179658889699</v>
      </c>
      <c r="J48">
        <v>106.004840135574</v>
      </c>
      <c r="K48">
        <v>56.870339989662099</v>
      </c>
      <c r="L48">
        <v>77.021279931068406</v>
      </c>
      <c r="M48">
        <v>76.2309601306915</v>
      </c>
      <c r="N48">
        <v>64.601959466934204</v>
      </c>
      <c r="O48">
        <v>262.72343695163698</v>
      </c>
      <c r="P48">
        <v>138.98032939434</v>
      </c>
      <c r="Q48">
        <v>171.51128697395299</v>
      </c>
      <c r="R48">
        <v>139.17040836811</v>
      </c>
      <c r="S48">
        <v>87.873319983482304</v>
      </c>
      <c r="T48">
        <v>257.72715198993598</v>
      </c>
      <c r="U48">
        <v>289.880473017692</v>
      </c>
      <c r="V48">
        <v>40.460350751876803</v>
      </c>
      <c r="W48">
        <v>43.228880763053802</v>
      </c>
      <c r="X48">
        <v>55.389259696006697</v>
      </c>
      <c r="Y48">
        <v>92.182480931282001</v>
      </c>
      <c r="Z48">
        <v>142.88979172706601</v>
      </c>
      <c r="AA48">
        <f t="shared" si="0"/>
        <v>110.19060136795028</v>
      </c>
    </row>
    <row r="49" spans="1:27" x14ac:dyDescent="0.75">
      <c r="A49" t="s">
        <v>43</v>
      </c>
      <c r="B49">
        <v>490.68151718377999</v>
      </c>
      <c r="C49">
        <v>180.298199534416</v>
      </c>
      <c r="D49">
        <v>422.16284894943198</v>
      </c>
      <c r="E49">
        <v>403.16127026081</v>
      </c>
      <c r="F49">
        <v>196.08943033218301</v>
      </c>
      <c r="G49">
        <v>762.748701810836</v>
      </c>
      <c r="H49">
        <v>1123.37710344791</v>
      </c>
      <c r="I49">
        <v>569.885409116745</v>
      </c>
      <c r="J49">
        <v>300.64970052242199</v>
      </c>
      <c r="K49">
        <v>880.59956622123696</v>
      </c>
      <c r="L49">
        <v>1045.86954832077</v>
      </c>
      <c r="M49">
        <v>1556.9636029005001</v>
      </c>
      <c r="N49">
        <v>676.64952123165097</v>
      </c>
      <c r="O49">
        <v>1217.0419794321001</v>
      </c>
      <c r="P49">
        <v>812.94651436805702</v>
      </c>
      <c r="Q49">
        <v>690.23341572284698</v>
      </c>
      <c r="R49">
        <v>912.04520583152703</v>
      </c>
      <c r="S49">
        <v>68.878819465637207</v>
      </c>
      <c r="T49">
        <v>795.80074143409695</v>
      </c>
      <c r="U49">
        <v>177.68549728393501</v>
      </c>
      <c r="V49">
        <v>195.98266017436899</v>
      </c>
      <c r="W49">
        <v>132.41615176200801</v>
      </c>
      <c r="X49">
        <v>637.32705235481205</v>
      </c>
      <c r="Y49">
        <v>414.09477877616803</v>
      </c>
      <c r="Z49">
        <v>347.92863464355401</v>
      </c>
      <c r="AA49">
        <f t="shared" si="0"/>
        <v>600.4607148432724</v>
      </c>
    </row>
    <row r="50" spans="1:27" x14ac:dyDescent="0.75">
      <c r="A50" t="s">
        <v>44</v>
      </c>
      <c r="B50">
        <v>219.88128465413999</v>
      </c>
      <c r="C50">
        <v>173.851858854293</v>
      </c>
      <c r="D50">
        <v>73.816149950027395</v>
      </c>
      <c r="E50">
        <v>164.802501797676</v>
      </c>
      <c r="F50">
        <v>111.868879675865</v>
      </c>
      <c r="G50">
        <v>96.2347491979599</v>
      </c>
      <c r="H50">
        <v>219.710510373115</v>
      </c>
      <c r="I50">
        <v>143.90205025672901</v>
      </c>
      <c r="J50">
        <v>143.72499048709801</v>
      </c>
      <c r="K50">
        <v>170.394148468971</v>
      </c>
      <c r="L50">
        <v>73.894548296928406</v>
      </c>
      <c r="M50">
        <v>141.19733977317799</v>
      </c>
      <c r="N50">
        <v>375.72204029559998</v>
      </c>
      <c r="O50">
        <v>314.90046656131699</v>
      </c>
      <c r="P50">
        <v>177.80568242072999</v>
      </c>
      <c r="Q50">
        <v>122.545640826225</v>
      </c>
      <c r="R50">
        <v>177.08199942111901</v>
      </c>
      <c r="S50">
        <v>187.590261816978</v>
      </c>
      <c r="T50">
        <v>74.459351301193195</v>
      </c>
      <c r="U50">
        <v>43.371114194393101</v>
      </c>
      <c r="V50">
        <v>83.720210075378404</v>
      </c>
      <c r="W50">
        <v>82.173121333122197</v>
      </c>
      <c r="X50">
        <v>682.52728033065796</v>
      </c>
      <c r="Y50">
        <v>43.414896667003603</v>
      </c>
      <c r="Z50">
        <v>243.331538438797</v>
      </c>
      <c r="AA50">
        <f t="shared" si="0"/>
        <v>173.6769046187398</v>
      </c>
    </row>
    <row r="51" spans="1:27" x14ac:dyDescent="0.75">
      <c r="A51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0</v>
      </c>
    </row>
    <row r="52" spans="1:27" x14ac:dyDescent="0.75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 x14ac:dyDescent="0.75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</v>
      </c>
    </row>
    <row r="54" spans="1:27" x14ac:dyDescent="0.75">
      <c r="A54" t="s">
        <v>48</v>
      </c>
      <c r="B54">
        <v>285.31105971336302</v>
      </c>
      <c r="C54">
        <v>1093.5234494209201</v>
      </c>
      <c r="D54">
        <v>284.22530961036603</v>
      </c>
      <c r="E54">
        <v>390.17496550083098</v>
      </c>
      <c r="F54">
        <v>1757.33860886096</v>
      </c>
      <c r="G54">
        <v>507.12604188918999</v>
      </c>
      <c r="H54">
        <v>1023.10423517227</v>
      </c>
      <c r="I54">
        <v>815.63629019260395</v>
      </c>
      <c r="J54">
        <v>720.11533176898899</v>
      </c>
      <c r="K54">
        <v>863.76329815387703</v>
      </c>
      <c r="L54">
        <v>1017.08969473838</v>
      </c>
      <c r="M54">
        <v>1373.8823368549299</v>
      </c>
      <c r="N54">
        <v>739.83612883090905</v>
      </c>
      <c r="O54">
        <v>537.92205977439801</v>
      </c>
      <c r="P54">
        <v>284.13804590702</v>
      </c>
      <c r="Q54">
        <v>787.72008824348404</v>
      </c>
      <c r="R54">
        <v>537.12656104564599</v>
      </c>
      <c r="S54">
        <v>142.21843862533501</v>
      </c>
      <c r="T54">
        <v>803.04766774177494</v>
      </c>
      <c r="U54">
        <v>525.96586704254105</v>
      </c>
      <c r="V54">
        <v>446.315378189086</v>
      </c>
      <c r="W54">
        <v>70.0287007093429</v>
      </c>
      <c r="X54">
        <v>1036.10655677318</v>
      </c>
      <c r="Y54">
        <v>599.82192718982697</v>
      </c>
      <c r="Z54">
        <v>600.02376413345303</v>
      </c>
      <c r="AA54">
        <f t="shared" si="0"/>
        <v>689.66247224330732</v>
      </c>
    </row>
    <row r="55" spans="1:27" x14ac:dyDescent="0.75">
      <c r="A55" t="s">
        <v>49</v>
      </c>
      <c r="B55">
        <v>134.005253076553</v>
      </c>
      <c r="C55">
        <v>26.910500049591001</v>
      </c>
      <c r="D55">
        <v>86.575780987739506</v>
      </c>
      <c r="E55">
        <v>618.25592637062005</v>
      </c>
      <c r="F55">
        <v>294.75317335128699</v>
      </c>
      <c r="G55">
        <v>975.86105930805195</v>
      </c>
      <c r="H55">
        <v>466.173283100128</v>
      </c>
      <c r="I55">
        <v>159.28425002098001</v>
      </c>
      <c r="J55">
        <v>478.462001800537</v>
      </c>
      <c r="K55">
        <v>440.872738838195</v>
      </c>
      <c r="L55">
        <v>80.020898818969698</v>
      </c>
      <c r="M55">
        <v>297.52704036235798</v>
      </c>
      <c r="N55">
        <v>99.153487920761094</v>
      </c>
      <c r="O55">
        <v>447.788735747337</v>
      </c>
      <c r="P55">
        <v>136.86184239387501</v>
      </c>
      <c r="Q55">
        <v>213.31229829788199</v>
      </c>
      <c r="R55">
        <v>571.321885585784</v>
      </c>
      <c r="S55">
        <v>680.78952169418301</v>
      </c>
      <c r="T55">
        <v>83.177508831024099</v>
      </c>
      <c r="U55">
        <v>332.61166787147499</v>
      </c>
      <c r="V55">
        <v>431.99142467975599</v>
      </c>
      <c r="W55">
        <v>64.865799188613806</v>
      </c>
      <c r="X55">
        <v>192.64520382881099</v>
      </c>
      <c r="Y55">
        <v>974.70061528682697</v>
      </c>
      <c r="Z55">
        <v>128.29937171936001</v>
      </c>
      <c r="AA55">
        <f t="shared" si="0"/>
        <v>336.64885076522796</v>
      </c>
    </row>
    <row r="56" spans="1:27" x14ac:dyDescent="0.75">
      <c r="A56" t="s">
        <v>50</v>
      </c>
      <c r="B56">
        <v>676.105306267738</v>
      </c>
      <c r="C56">
        <v>966.50037825107495</v>
      </c>
      <c r="D56">
        <v>540.10524857044197</v>
      </c>
      <c r="E56">
        <v>671.49892067909195</v>
      </c>
      <c r="F56">
        <v>321.183190584182</v>
      </c>
      <c r="G56">
        <v>447.30535054206803</v>
      </c>
      <c r="H56">
        <v>326.54141020774802</v>
      </c>
      <c r="I56">
        <v>1178.2907636165601</v>
      </c>
      <c r="J56">
        <v>361.10250174999197</v>
      </c>
      <c r="K56">
        <v>597.33577895164399</v>
      </c>
      <c r="L56">
        <v>912.37688100337903</v>
      </c>
      <c r="M56">
        <v>1006.61376941204</v>
      </c>
      <c r="N56">
        <v>970.41635000705696</v>
      </c>
      <c r="O56">
        <v>955.22228980064301</v>
      </c>
      <c r="P56">
        <v>483.831133604049</v>
      </c>
      <c r="Q56">
        <v>488.63850975036598</v>
      </c>
      <c r="R56">
        <v>362.14972317218701</v>
      </c>
      <c r="S56">
        <v>420.35328710079102</v>
      </c>
      <c r="T56">
        <v>482.21830141544302</v>
      </c>
      <c r="U56">
        <v>685.91948556900002</v>
      </c>
      <c r="V56">
        <v>1101.92360049486</v>
      </c>
      <c r="W56">
        <v>1019.08923971652</v>
      </c>
      <c r="X56">
        <v>820.61185026168801</v>
      </c>
      <c r="Y56">
        <v>296.112602829933</v>
      </c>
      <c r="Z56">
        <v>413.01513528823801</v>
      </c>
      <c r="AA56">
        <f t="shared" si="0"/>
        <v>660.17844035386952</v>
      </c>
    </row>
    <row r="57" spans="1:27" x14ac:dyDescent="0.75">
      <c r="A57" t="s">
        <v>51</v>
      </c>
      <c r="B57">
        <v>425.32563090324402</v>
      </c>
      <c r="C57">
        <v>830.940237879753</v>
      </c>
      <c r="D57">
        <v>533.15201103687195</v>
      </c>
      <c r="E57">
        <v>184.125219225883</v>
      </c>
      <c r="F57">
        <v>453.63312888145401</v>
      </c>
      <c r="G57">
        <v>1135.83550322055</v>
      </c>
      <c r="H57">
        <v>658.72394740581501</v>
      </c>
      <c r="I57">
        <v>65.827488541603003</v>
      </c>
      <c r="J57">
        <v>376.931021928787</v>
      </c>
      <c r="K57">
        <v>579.33476161956696</v>
      </c>
      <c r="L57">
        <v>262.07448399066902</v>
      </c>
      <c r="M57">
        <v>288.03857004642401</v>
      </c>
      <c r="N57">
        <v>861.35017013549805</v>
      </c>
      <c r="O57">
        <v>214.87936115264799</v>
      </c>
      <c r="P57">
        <v>996.87233734130803</v>
      </c>
      <c r="Q57">
        <v>418.42759966850201</v>
      </c>
      <c r="R57">
        <v>305.13867616653403</v>
      </c>
      <c r="S57">
        <v>297.528461575508</v>
      </c>
      <c r="T57">
        <v>166.35068917274401</v>
      </c>
      <c r="U57">
        <v>383.82323884963898</v>
      </c>
      <c r="V57">
        <v>544.10269379615704</v>
      </c>
      <c r="W57">
        <v>229.04147148132299</v>
      </c>
      <c r="X57">
        <v>352.86290574073701</v>
      </c>
      <c r="Y57">
        <v>742.61832571029595</v>
      </c>
      <c r="Z57">
        <v>294.87115275859799</v>
      </c>
      <c r="AA57">
        <f t="shared" si="0"/>
        <v>464.07236352920472</v>
      </c>
    </row>
    <row r="58" spans="1:27" x14ac:dyDescent="0.75">
      <c r="A58" t="s">
        <v>52</v>
      </c>
      <c r="B58">
        <v>476.91744267940499</v>
      </c>
      <c r="C58">
        <v>734.14516389369896</v>
      </c>
      <c r="D58">
        <v>605.50758159160603</v>
      </c>
      <c r="E58">
        <v>478.65856659412299</v>
      </c>
      <c r="F58">
        <v>919.86486792564301</v>
      </c>
      <c r="G58">
        <v>279.26704728603301</v>
      </c>
      <c r="H58">
        <v>772.12923669814995</v>
      </c>
      <c r="I58">
        <v>768.06195902824402</v>
      </c>
      <c r="J58">
        <v>1072.4060187339701</v>
      </c>
      <c r="K58">
        <v>346.85110831260602</v>
      </c>
      <c r="L58">
        <v>519.81837546825398</v>
      </c>
      <c r="M58">
        <v>1401.2103219032199</v>
      </c>
      <c r="N58">
        <v>1955.2081494331301</v>
      </c>
      <c r="O58">
        <v>583.92885661125104</v>
      </c>
      <c r="P58">
        <v>252.00330185890101</v>
      </c>
      <c r="Q58">
        <v>929.26957166194904</v>
      </c>
      <c r="R58">
        <v>694.60838866233803</v>
      </c>
      <c r="S58">
        <v>827.13784694671597</v>
      </c>
      <c r="T58">
        <v>1516.5687779188099</v>
      </c>
      <c r="U58">
        <v>1559.1235953569401</v>
      </c>
      <c r="V58">
        <v>1194.8370356559701</v>
      </c>
      <c r="W58">
        <v>319.92338991165099</v>
      </c>
      <c r="X58">
        <v>492.22949790954499</v>
      </c>
      <c r="Y58">
        <v>114.539592266082</v>
      </c>
      <c r="Z58">
        <v>338.04349100589701</v>
      </c>
      <c r="AA58">
        <f t="shared" si="0"/>
        <v>766.09036741256557</v>
      </c>
    </row>
    <row r="59" spans="1:27" x14ac:dyDescent="0.75">
      <c r="A59" t="s">
        <v>53</v>
      </c>
      <c r="B59">
        <v>447.86490213871002</v>
      </c>
      <c r="C59">
        <v>338.87792742252299</v>
      </c>
      <c r="D59">
        <v>201.940539717674</v>
      </c>
      <c r="E59">
        <v>190.06617832183801</v>
      </c>
      <c r="F59">
        <v>418.31693470478001</v>
      </c>
      <c r="G59">
        <v>214.71251130104</v>
      </c>
      <c r="H59">
        <v>201.101707220077</v>
      </c>
      <c r="I59">
        <v>127.04481053352301</v>
      </c>
      <c r="J59">
        <v>147.637840867042</v>
      </c>
      <c r="K59">
        <v>247.04861205816201</v>
      </c>
      <c r="L59">
        <v>207.70915889739899</v>
      </c>
      <c r="M59">
        <v>181.51371014118101</v>
      </c>
      <c r="N59">
        <v>131.5967400074</v>
      </c>
      <c r="O59">
        <v>272.95208358764597</v>
      </c>
      <c r="P59">
        <v>222.25981080532</v>
      </c>
      <c r="Q59">
        <v>216.488910675048</v>
      </c>
      <c r="R59">
        <v>242.67964172363199</v>
      </c>
      <c r="S59">
        <v>137.29943835735301</v>
      </c>
      <c r="T59">
        <v>335.68520033359499</v>
      </c>
      <c r="U59">
        <v>174.30584025382899</v>
      </c>
      <c r="V59">
        <v>202.64158844947801</v>
      </c>
      <c r="W59">
        <v>247.63154006004299</v>
      </c>
      <c r="X59">
        <v>276.97758102416901</v>
      </c>
      <c r="Y59">
        <v>73.822004318237305</v>
      </c>
      <c r="Z59">
        <v>422.42704021930598</v>
      </c>
      <c r="AA59">
        <f t="shared" si="0"/>
        <v>235.22409012556025</v>
      </c>
    </row>
    <row r="60" spans="1:27" x14ac:dyDescent="0.75">
      <c r="A60" t="s">
        <v>54</v>
      </c>
      <c r="B60">
        <v>161.33931064605699</v>
      </c>
      <c r="C60">
        <v>45.703529477119403</v>
      </c>
      <c r="D60">
        <v>217.82138156890801</v>
      </c>
      <c r="E60">
        <v>68.683001041412297</v>
      </c>
      <c r="F60">
        <v>88.7287100553512</v>
      </c>
      <c r="G60">
        <v>284.91702902317002</v>
      </c>
      <c r="H60">
        <v>51.804570198058997</v>
      </c>
      <c r="I60">
        <v>93.837540149688706</v>
      </c>
      <c r="J60">
        <v>61.750920176506</v>
      </c>
      <c r="K60">
        <v>6.8987002372741699</v>
      </c>
      <c r="L60">
        <v>67.690971374511705</v>
      </c>
      <c r="M60">
        <v>107.970816612243</v>
      </c>
      <c r="N60">
        <v>14.877549886703401</v>
      </c>
      <c r="O60">
        <v>70.077817916870103</v>
      </c>
      <c r="P60">
        <v>260.52355587482401</v>
      </c>
      <c r="Q60">
        <v>42.042579293251002</v>
      </c>
      <c r="R60">
        <v>58.717329859733503</v>
      </c>
      <c r="S60">
        <v>37.1875803470611</v>
      </c>
      <c r="T60">
        <v>29.3332004547119</v>
      </c>
      <c r="U60">
        <v>79.593401908874498</v>
      </c>
      <c r="V60">
        <v>131.79101228713901</v>
      </c>
      <c r="W60">
        <v>3.5208499431610099</v>
      </c>
      <c r="X60">
        <v>15.3617300987243</v>
      </c>
      <c r="Y60">
        <v>103.293421864509</v>
      </c>
      <c r="Z60">
        <v>42.647388935089097</v>
      </c>
      <c r="AA60">
        <f t="shared" si="0"/>
        <v>85.844555969238115</v>
      </c>
    </row>
    <row r="61" spans="1:27" x14ac:dyDescent="0.75">
      <c r="A61" t="s">
        <v>55</v>
      </c>
      <c r="B61">
        <v>167.778210997581</v>
      </c>
      <c r="C61">
        <v>240.62398910522401</v>
      </c>
      <c r="D61">
        <v>95.706489086151095</v>
      </c>
      <c r="E61">
        <v>76.145389080047593</v>
      </c>
      <c r="F61">
        <v>406.65785455703701</v>
      </c>
      <c r="G61">
        <v>93.419869422912598</v>
      </c>
      <c r="H61">
        <v>329.32776784896799</v>
      </c>
      <c r="I61">
        <v>116.317380189895</v>
      </c>
      <c r="J61">
        <v>94.338448286056504</v>
      </c>
      <c r="K61">
        <v>440.01146972179401</v>
      </c>
      <c r="L61">
        <v>56.945440053939798</v>
      </c>
      <c r="M61">
        <v>101.632921934127</v>
      </c>
      <c r="N61">
        <v>76.362668871879507</v>
      </c>
      <c r="O61">
        <v>158.91660809516901</v>
      </c>
      <c r="P61">
        <v>99.751500725746098</v>
      </c>
      <c r="Q61">
        <v>166.99015486240299</v>
      </c>
      <c r="R61">
        <v>129.210570812225</v>
      </c>
      <c r="S61">
        <v>97.801730155944796</v>
      </c>
      <c r="T61">
        <v>174.59970057010599</v>
      </c>
      <c r="U61">
        <v>61.891290307044898</v>
      </c>
      <c r="V61">
        <v>110.212367773056</v>
      </c>
      <c r="W61">
        <v>20.526560306549001</v>
      </c>
      <c r="X61">
        <v>48.761329174041698</v>
      </c>
      <c r="Y61">
        <v>187.63594150543199</v>
      </c>
      <c r="Z61">
        <v>92.788228988647404</v>
      </c>
      <c r="AA61">
        <f t="shared" si="0"/>
        <v>145.77415529727915</v>
      </c>
    </row>
    <row r="62" spans="1:27" x14ac:dyDescent="0.75">
      <c r="A62" t="s">
        <v>56</v>
      </c>
      <c r="B62">
        <v>248.29450857639301</v>
      </c>
      <c r="C62">
        <v>233.795078039169</v>
      </c>
      <c r="D62">
        <v>844.63229727744999</v>
      </c>
      <c r="E62">
        <v>588.51805460452999</v>
      </c>
      <c r="F62">
        <v>314.69322991371098</v>
      </c>
      <c r="G62">
        <v>509.630654096603</v>
      </c>
      <c r="H62">
        <v>473.390201568603</v>
      </c>
      <c r="I62">
        <v>194.32064855098699</v>
      </c>
      <c r="J62">
        <v>230.100873589515</v>
      </c>
      <c r="K62">
        <v>281.05095148086502</v>
      </c>
      <c r="L62">
        <v>789.02824342250801</v>
      </c>
      <c r="M62">
        <v>442.04316020011902</v>
      </c>
      <c r="N62">
        <v>554.57578408718098</v>
      </c>
      <c r="O62">
        <v>498.29880714416498</v>
      </c>
      <c r="P62">
        <v>422.76743030547999</v>
      </c>
      <c r="Q62">
        <v>554.37570977210999</v>
      </c>
      <c r="R62">
        <v>531.91916120052304</v>
      </c>
      <c r="S62">
        <v>365.798929452896</v>
      </c>
      <c r="T62">
        <v>620.71042299270596</v>
      </c>
      <c r="U62">
        <v>471.713154077529</v>
      </c>
      <c r="V62">
        <v>969.42277419567097</v>
      </c>
      <c r="W62">
        <v>129.943621158599</v>
      </c>
      <c r="X62">
        <v>174.40255129337299</v>
      </c>
      <c r="Y62">
        <v>131.74768042564301</v>
      </c>
      <c r="Z62">
        <v>753.81130445003498</v>
      </c>
      <c r="AA62">
        <f t="shared" si="0"/>
        <v>453.15940927505466</v>
      </c>
    </row>
    <row r="63" spans="1:27" x14ac:dyDescent="0.75">
      <c r="A63" t="s">
        <v>57</v>
      </c>
      <c r="B63">
        <v>1208.13609683513</v>
      </c>
      <c r="C63">
        <v>684.12858754396404</v>
      </c>
      <c r="D63">
        <v>1056.66266012191</v>
      </c>
      <c r="E63">
        <v>565.10764098167397</v>
      </c>
      <c r="F63">
        <v>415.20726937055503</v>
      </c>
      <c r="G63">
        <v>1339.7923846244801</v>
      </c>
      <c r="H63">
        <v>845.73596954345703</v>
      </c>
      <c r="I63">
        <v>1088.0590769052501</v>
      </c>
      <c r="J63">
        <v>499.92026507854399</v>
      </c>
      <c r="K63">
        <v>1467.94234204292</v>
      </c>
      <c r="L63">
        <v>1505.1774464845601</v>
      </c>
      <c r="M63">
        <v>543.25416171550705</v>
      </c>
      <c r="N63">
        <v>738.823087573051</v>
      </c>
      <c r="O63">
        <v>383.82386016845697</v>
      </c>
      <c r="P63">
        <v>529.50131678581204</v>
      </c>
      <c r="Q63">
        <v>495.87321257591202</v>
      </c>
      <c r="R63">
        <v>1090.2454344034099</v>
      </c>
      <c r="S63">
        <v>865.80109214782703</v>
      </c>
      <c r="T63">
        <v>1328.9251512288999</v>
      </c>
      <c r="U63">
        <v>810.30986452102604</v>
      </c>
      <c r="V63">
        <v>1127.11427855491</v>
      </c>
      <c r="W63">
        <v>1689.0781594514799</v>
      </c>
      <c r="X63">
        <v>1302.1757714748301</v>
      </c>
      <c r="Y63">
        <v>1498.80791330337</v>
      </c>
      <c r="Z63">
        <v>1066.0295498371099</v>
      </c>
      <c r="AA63">
        <f t="shared" si="0"/>
        <v>965.82530373096199</v>
      </c>
    </row>
    <row r="64" spans="1:27" x14ac:dyDescent="0.75">
      <c r="A64" t="s">
        <v>58</v>
      </c>
      <c r="B64">
        <v>0</v>
      </c>
      <c r="C64">
        <v>9.5727901458740199</v>
      </c>
      <c r="D64">
        <v>676.14987075328804</v>
      </c>
      <c r="E64">
        <v>24.5813999176025</v>
      </c>
      <c r="F64">
        <v>1407.96874427795</v>
      </c>
      <c r="G64">
        <v>1728.1405932903201</v>
      </c>
      <c r="H64">
        <v>0</v>
      </c>
      <c r="I64">
        <v>0</v>
      </c>
      <c r="J64">
        <v>1415.37998008728</v>
      </c>
      <c r="K64">
        <v>226.53459739684999</v>
      </c>
      <c r="L64">
        <v>20.979759693145699</v>
      </c>
      <c r="M64">
        <v>33.716400146484297</v>
      </c>
      <c r="N64">
        <v>374.99868524074498</v>
      </c>
      <c r="O64">
        <v>4.0826601982116699</v>
      </c>
      <c r="P64">
        <v>1041.5005364418</v>
      </c>
      <c r="Q64">
        <v>478.09500885009697</v>
      </c>
      <c r="R64">
        <v>3.1366701126098602</v>
      </c>
      <c r="S64">
        <v>680.17899322509697</v>
      </c>
      <c r="T64">
        <v>0</v>
      </c>
      <c r="U64">
        <v>0</v>
      </c>
      <c r="V64">
        <v>135.787994384765</v>
      </c>
      <c r="W64">
        <v>0</v>
      </c>
      <c r="X64">
        <v>0</v>
      </c>
      <c r="Y64">
        <v>2.5485100746154701</v>
      </c>
      <c r="Z64">
        <v>312.150001525878</v>
      </c>
      <c r="AA64">
        <f t="shared" si="0"/>
        <v>343.02012783050452</v>
      </c>
    </row>
    <row r="65" spans="1:27" x14ac:dyDescent="0.75">
      <c r="A65" t="s">
        <v>59</v>
      </c>
      <c r="B65">
        <v>27.168160200119001</v>
      </c>
      <c r="C65">
        <v>308.04672026634199</v>
      </c>
      <c r="D65">
        <v>612.64515852928105</v>
      </c>
      <c r="E65">
        <v>523.73007237911202</v>
      </c>
      <c r="F65">
        <v>417.22832298278797</v>
      </c>
      <c r="G65">
        <v>220.41116261482199</v>
      </c>
      <c r="H65">
        <v>266.79061424732203</v>
      </c>
      <c r="I65">
        <v>123.582750320434</v>
      </c>
      <c r="J65">
        <v>203.546428442001</v>
      </c>
      <c r="K65">
        <v>172.87474453449201</v>
      </c>
      <c r="L65">
        <v>500.631801247596</v>
      </c>
      <c r="M65">
        <v>586.39308369159698</v>
      </c>
      <c r="N65">
        <v>373.00879633426598</v>
      </c>
      <c r="O65">
        <v>632.234609127044</v>
      </c>
      <c r="P65">
        <v>439.36538231372799</v>
      </c>
      <c r="Q65">
        <v>325.90770661830902</v>
      </c>
      <c r="R65">
        <v>216.51474833488399</v>
      </c>
      <c r="S65">
        <v>64.705129861831594</v>
      </c>
      <c r="T65">
        <v>575.60405659675598</v>
      </c>
      <c r="U65">
        <v>1366.59824001789</v>
      </c>
      <c r="V65">
        <v>249.75409138202599</v>
      </c>
      <c r="W65">
        <v>318.05025255679999</v>
      </c>
      <c r="X65">
        <v>745.49804198741901</v>
      </c>
      <c r="Y65">
        <v>590.14691245555798</v>
      </c>
      <c r="Z65">
        <v>338.49571835994698</v>
      </c>
      <c r="AA65">
        <f t="shared" si="0"/>
        <v>407.9573082160947</v>
      </c>
    </row>
    <row r="66" spans="1:27" x14ac:dyDescent="0.75">
      <c r="A66" t="s">
        <v>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0</v>
      </c>
    </row>
    <row r="67" spans="1:27" x14ac:dyDescent="0.75">
      <c r="A67" t="s">
        <v>61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0"/>
        <v>0</v>
      </c>
    </row>
    <row r="68" spans="1:27" x14ac:dyDescent="0.75">
      <c r="A68" t="s">
        <v>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ref="AA68:AA131" si="2">AVERAGE(B68:Z68)</f>
        <v>0</v>
      </c>
    </row>
    <row r="69" spans="1:27" x14ac:dyDescent="0.75">
      <c r="A69" t="s">
        <v>63</v>
      </c>
      <c r="B69">
        <v>1067.4315209388701</v>
      </c>
      <c r="C69">
        <v>246.09186935424799</v>
      </c>
      <c r="D69">
        <v>182.61096060276</v>
      </c>
      <c r="E69">
        <v>3354.0569655895201</v>
      </c>
      <c r="F69">
        <v>734.62494087219204</v>
      </c>
      <c r="G69">
        <v>386.02048528194399</v>
      </c>
      <c r="H69">
        <v>137.68712198734201</v>
      </c>
      <c r="I69">
        <v>242.42243760824201</v>
      </c>
      <c r="J69">
        <v>242.88676893710999</v>
      </c>
      <c r="K69">
        <v>300.55307900905598</v>
      </c>
      <c r="L69">
        <v>483.62323093414301</v>
      </c>
      <c r="M69">
        <v>908.14974641799904</v>
      </c>
      <c r="N69">
        <v>58.494628787040703</v>
      </c>
      <c r="O69">
        <v>101.695467352867</v>
      </c>
      <c r="P69">
        <v>212.65627872943799</v>
      </c>
      <c r="Q69">
        <v>294.641824364662</v>
      </c>
      <c r="R69">
        <v>240.58481097221301</v>
      </c>
      <c r="S69">
        <v>39.423610091209397</v>
      </c>
      <c r="T69">
        <v>809.60200822353295</v>
      </c>
      <c r="U69">
        <v>107.251260519027</v>
      </c>
      <c r="V69">
        <v>2505.1609413623801</v>
      </c>
      <c r="W69">
        <v>756.33660972118298</v>
      </c>
      <c r="X69">
        <v>115.85413944721201</v>
      </c>
      <c r="Y69">
        <v>565.65392148494698</v>
      </c>
      <c r="Z69">
        <v>179.02809953689501</v>
      </c>
      <c r="AA69">
        <f t="shared" si="2"/>
        <v>570.90170912504152</v>
      </c>
    </row>
    <row r="70" spans="1:27" x14ac:dyDescent="0.75">
      <c r="A70" t="s">
        <v>64</v>
      </c>
      <c r="B70">
        <v>61.452298521995502</v>
      </c>
      <c r="C70">
        <v>461.372977733612</v>
      </c>
      <c r="D70">
        <v>436.544278383255</v>
      </c>
      <c r="E70">
        <v>245.636820077896</v>
      </c>
      <c r="F70">
        <v>952.71221995353699</v>
      </c>
      <c r="G70">
        <v>159.165898203849</v>
      </c>
      <c r="H70">
        <v>1130.0358051061601</v>
      </c>
      <c r="I70">
        <v>136.53626096248601</v>
      </c>
      <c r="J70">
        <v>889.51966631412495</v>
      </c>
      <c r="K70">
        <v>294.71892511844601</v>
      </c>
      <c r="L70">
        <v>566.21618711948395</v>
      </c>
      <c r="M70">
        <v>557.10869777202595</v>
      </c>
      <c r="N70">
        <v>1734.3127996921501</v>
      </c>
      <c r="O70">
        <v>561.01959764957405</v>
      </c>
      <c r="P70">
        <v>749.31369638442902</v>
      </c>
      <c r="Q70">
        <v>535.03360509872402</v>
      </c>
      <c r="R70">
        <v>1121.52051711082</v>
      </c>
      <c r="S70">
        <v>245.47135174274399</v>
      </c>
      <c r="T70">
        <v>362.78240883350298</v>
      </c>
      <c r="U70">
        <v>239.620738923549</v>
      </c>
      <c r="V70">
        <v>432.15781378745999</v>
      </c>
      <c r="W70">
        <v>751.53945457935299</v>
      </c>
      <c r="X70">
        <v>554.67623114585797</v>
      </c>
      <c r="Y70">
        <v>350.635308027267</v>
      </c>
      <c r="Z70">
        <v>280.78649616241398</v>
      </c>
      <c r="AA70">
        <f t="shared" si="2"/>
        <v>552.39560217618885</v>
      </c>
    </row>
    <row r="71" spans="1:27" x14ac:dyDescent="0.75">
      <c r="A71" t="s">
        <v>65</v>
      </c>
      <c r="B71">
        <v>212.59631037712001</v>
      </c>
      <c r="C71">
        <v>126.618510842323</v>
      </c>
      <c r="D71">
        <v>538.94836044311501</v>
      </c>
      <c r="E71">
        <v>82.830998599529195</v>
      </c>
      <c r="F71">
        <v>65.029628992080603</v>
      </c>
      <c r="G71">
        <v>92.995960950851398</v>
      </c>
      <c r="H71">
        <v>899.07876420021</v>
      </c>
      <c r="I71">
        <v>68.117853581905294</v>
      </c>
      <c r="J71">
        <v>134.13736891746501</v>
      </c>
      <c r="K71">
        <v>394.87712752818999</v>
      </c>
      <c r="L71">
        <v>75.115114748477893</v>
      </c>
      <c r="M71">
        <v>119.914638876914</v>
      </c>
      <c r="N71">
        <v>427.80473232269202</v>
      </c>
      <c r="O71">
        <v>387.78785455226898</v>
      </c>
      <c r="P71">
        <v>26.950160741805998</v>
      </c>
      <c r="Q71">
        <v>264.50755584239897</v>
      </c>
      <c r="R71">
        <v>58.354199290275503</v>
      </c>
      <c r="S71">
        <v>52.414050459861699</v>
      </c>
      <c r="T71">
        <v>162.59125798940599</v>
      </c>
      <c r="U71">
        <v>262.03803241252899</v>
      </c>
      <c r="V71">
        <v>170.018770456314</v>
      </c>
      <c r="W71">
        <v>143.19309961795801</v>
      </c>
      <c r="X71">
        <v>152.571189641952</v>
      </c>
      <c r="Y71">
        <v>270.49341809749598</v>
      </c>
      <c r="Z71">
        <v>316.76665711402802</v>
      </c>
      <c r="AA71">
        <f t="shared" si="2"/>
        <v>220.23006466388674</v>
      </c>
    </row>
    <row r="72" spans="1:27" x14ac:dyDescent="0.75">
      <c r="A72" t="s">
        <v>66</v>
      </c>
      <c r="B72">
        <v>20.410220146179199</v>
      </c>
      <c r="C72">
        <v>1.52588999271392</v>
      </c>
      <c r="D72">
        <v>75.263420462608295</v>
      </c>
      <c r="E72">
        <v>5.8143700361251804</v>
      </c>
      <c r="F72">
        <v>4.3852299451828003</v>
      </c>
      <c r="G72">
        <v>1.6531900167465201</v>
      </c>
      <c r="H72">
        <v>42.766610383987398</v>
      </c>
      <c r="I72">
        <v>17.280920028686499</v>
      </c>
      <c r="J72">
        <v>0</v>
      </c>
      <c r="K72">
        <v>54.223891019821103</v>
      </c>
      <c r="L72">
        <v>8.6279401779174805</v>
      </c>
      <c r="M72">
        <v>9.6023101806640607</v>
      </c>
      <c r="N72">
        <v>28.888329982757501</v>
      </c>
      <c r="O72">
        <v>63.300930023193303</v>
      </c>
      <c r="P72">
        <v>0</v>
      </c>
      <c r="Q72">
        <v>0</v>
      </c>
      <c r="R72">
        <v>2.17106008529663</v>
      </c>
      <c r="S72">
        <v>7.8155999183654696</v>
      </c>
      <c r="T72">
        <v>52.126839637756298</v>
      </c>
      <c r="U72">
        <v>15.085880279541</v>
      </c>
      <c r="V72">
        <v>10.1757698059082</v>
      </c>
      <c r="W72">
        <v>2.1111500263214098</v>
      </c>
      <c r="X72">
        <v>16.057660102844199</v>
      </c>
      <c r="Y72">
        <v>0</v>
      </c>
      <c r="Z72">
        <v>3.04733002185821</v>
      </c>
      <c r="AA72">
        <f t="shared" si="2"/>
        <v>17.693381690978988</v>
      </c>
    </row>
    <row r="73" spans="1:27" x14ac:dyDescent="0.75">
      <c r="A73" t="s">
        <v>67</v>
      </c>
      <c r="B73">
        <v>436.114648342132</v>
      </c>
      <c r="C73">
        <v>259.04251027107199</v>
      </c>
      <c r="D73">
        <v>728.65699982643105</v>
      </c>
      <c r="E73">
        <v>406.63481163978503</v>
      </c>
      <c r="F73">
        <v>1025.17749798297</v>
      </c>
      <c r="G73">
        <v>636.31795632839203</v>
      </c>
      <c r="H73">
        <v>623.53236317634503</v>
      </c>
      <c r="I73">
        <v>237.393724918365</v>
      </c>
      <c r="J73">
        <v>265.89865124225599</v>
      </c>
      <c r="K73">
        <v>734.16706174612</v>
      </c>
      <c r="L73">
        <v>1081.5588183402999</v>
      </c>
      <c r="M73">
        <v>785.70319557189896</v>
      </c>
      <c r="N73">
        <v>835.40379571914605</v>
      </c>
      <c r="O73">
        <v>919.55305612087204</v>
      </c>
      <c r="P73">
        <v>1054.97569847106</v>
      </c>
      <c r="Q73">
        <v>521.32693946361496</v>
      </c>
      <c r="R73">
        <v>538.42732167243901</v>
      </c>
      <c r="S73">
        <v>417.39898741245202</v>
      </c>
      <c r="T73">
        <v>876.22244179248798</v>
      </c>
      <c r="U73">
        <v>163.86628246307299</v>
      </c>
      <c r="V73">
        <v>614.32810521125703</v>
      </c>
      <c r="W73">
        <v>489.74958848953202</v>
      </c>
      <c r="X73">
        <v>851.57164561748505</v>
      </c>
      <c r="Y73">
        <v>1101.4582526683801</v>
      </c>
      <c r="Z73">
        <v>340.63161158561701</v>
      </c>
      <c r="AA73">
        <f t="shared" si="2"/>
        <v>637.80447864293956</v>
      </c>
    </row>
    <row r="74" spans="1:27" x14ac:dyDescent="0.75">
      <c r="A74" t="s">
        <v>68</v>
      </c>
      <c r="B74">
        <v>154.77377867698601</v>
      </c>
      <c r="C74">
        <v>109.329189062118</v>
      </c>
      <c r="D74">
        <v>138.145360231399</v>
      </c>
      <c r="E74">
        <v>106.012879014015</v>
      </c>
      <c r="F74">
        <v>125.911818861961</v>
      </c>
      <c r="G74">
        <v>278.48141205310799</v>
      </c>
      <c r="H74">
        <v>111.542351722717</v>
      </c>
      <c r="I74">
        <v>130.04414051771101</v>
      </c>
      <c r="J74">
        <v>259.19018256664202</v>
      </c>
      <c r="K74">
        <v>230.624643087387</v>
      </c>
      <c r="L74">
        <v>64.418241024017306</v>
      </c>
      <c r="M74">
        <v>71.703181505203204</v>
      </c>
      <c r="N74">
        <v>17.368429899215698</v>
      </c>
      <c r="O74">
        <v>73.815430283546405</v>
      </c>
      <c r="P74">
        <v>220.41750895977</v>
      </c>
      <c r="Q74">
        <v>134.284531116485</v>
      </c>
      <c r="R74">
        <v>163.75434899330099</v>
      </c>
      <c r="S74">
        <v>247.81471884250601</v>
      </c>
      <c r="T74">
        <v>122.29972088336901</v>
      </c>
      <c r="U74">
        <v>154.96656894683801</v>
      </c>
      <c r="V74">
        <v>356.79738318920101</v>
      </c>
      <c r="W74">
        <v>154.702587842941</v>
      </c>
      <c r="X74">
        <v>164.59539723396301</v>
      </c>
      <c r="Y74">
        <v>61.246408820152197</v>
      </c>
      <c r="Z74">
        <v>267.742475032806</v>
      </c>
      <c r="AA74">
        <f t="shared" si="2"/>
        <v>156.79930753469435</v>
      </c>
    </row>
    <row r="75" spans="1:27" x14ac:dyDescent="0.75">
      <c r="A75" t="s">
        <v>69</v>
      </c>
      <c r="B75">
        <v>55.9269700050354</v>
      </c>
      <c r="C75">
        <v>8.3806900978088308</v>
      </c>
      <c r="D75">
        <v>54.014678359031599</v>
      </c>
      <c r="E75">
        <v>40.636020660400298</v>
      </c>
      <c r="F75">
        <v>54.539310932159403</v>
      </c>
      <c r="G75">
        <v>148.64701735973301</v>
      </c>
      <c r="H75">
        <v>14.7467997074127</v>
      </c>
      <c r="I75">
        <v>48.776740312576202</v>
      </c>
      <c r="J75">
        <v>19.193199157714801</v>
      </c>
      <c r="K75">
        <v>56.389338493347097</v>
      </c>
      <c r="L75">
        <v>9.1076602935790998</v>
      </c>
      <c r="M75">
        <v>13.720810174942001</v>
      </c>
      <c r="N75">
        <v>21.128699541091901</v>
      </c>
      <c r="O75">
        <v>2.3654301166534402</v>
      </c>
      <c r="P75">
        <v>46.022068262100198</v>
      </c>
      <c r="Q75">
        <v>4.1025700569152797</v>
      </c>
      <c r="R75">
        <v>10.014080047607401</v>
      </c>
      <c r="S75">
        <v>77.627579212188706</v>
      </c>
      <c r="T75">
        <v>4.8026700019836399</v>
      </c>
      <c r="U75">
        <v>80.715170383453298</v>
      </c>
      <c r="V75">
        <v>152.26700675487501</v>
      </c>
      <c r="W75">
        <v>80.856090426444993</v>
      </c>
      <c r="X75">
        <v>46.1194906234741</v>
      </c>
      <c r="Y75">
        <v>42.153628230094903</v>
      </c>
      <c r="Z75">
        <v>19.992269992828302</v>
      </c>
      <c r="AA75">
        <f t="shared" si="2"/>
        <v>44.489839568138066</v>
      </c>
    </row>
    <row r="76" spans="1:27" x14ac:dyDescent="0.75">
      <c r="A76" t="s">
        <v>70</v>
      </c>
      <c r="B76">
        <v>2394.2713858485199</v>
      </c>
      <c r="C76">
        <v>125.366671323776</v>
      </c>
      <c r="D76">
        <v>2023.1246964931399</v>
      </c>
      <c r="E76">
        <v>1652.0270198583601</v>
      </c>
      <c r="F76">
        <v>4946.9754323959296</v>
      </c>
      <c r="G76">
        <v>4079.1736372709202</v>
      </c>
      <c r="H76">
        <v>2394.7996457815102</v>
      </c>
      <c r="I76">
        <v>1990.47935116291</v>
      </c>
      <c r="J76">
        <v>3502.8908452987598</v>
      </c>
      <c r="K76">
        <v>5396.8760008811896</v>
      </c>
      <c r="L76">
        <v>4091.4835361242199</v>
      </c>
      <c r="M76">
        <v>3147.8980692625</v>
      </c>
      <c r="N76">
        <v>1569.79180216789</v>
      </c>
      <c r="O76">
        <v>2301.38207137584</v>
      </c>
      <c r="P76">
        <v>2039.2302932739201</v>
      </c>
      <c r="Q76">
        <v>4202.7423938512802</v>
      </c>
      <c r="R76">
        <v>2139.58781313896</v>
      </c>
      <c r="S76">
        <v>2445.3638076782199</v>
      </c>
      <c r="T76">
        <v>6977.93497240543</v>
      </c>
      <c r="U76">
        <v>335.15537250041899</v>
      </c>
      <c r="V76">
        <v>2280.4830839633901</v>
      </c>
      <c r="W76">
        <v>1844.16554450988</v>
      </c>
      <c r="X76">
        <v>6639.3944060802396</v>
      </c>
      <c r="Y76">
        <v>3281.5185847282401</v>
      </c>
      <c r="Z76">
        <v>2222.0703297853402</v>
      </c>
      <c r="AA76">
        <f t="shared" si="2"/>
        <v>2960.9674706864321</v>
      </c>
    </row>
    <row r="77" spans="1:27" x14ac:dyDescent="0.75">
      <c r="A77" t="s">
        <v>71</v>
      </c>
      <c r="B77">
        <v>439.13532686233498</v>
      </c>
      <c r="C77">
        <v>213.886673569679</v>
      </c>
      <c r="D77">
        <v>101.20456242561301</v>
      </c>
      <c r="E77">
        <v>490.197002530097</v>
      </c>
      <c r="F77">
        <v>343.12050366401598</v>
      </c>
      <c r="G77">
        <v>502.73800361156401</v>
      </c>
      <c r="H77">
        <v>309.40800893306698</v>
      </c>
      <c r="I77">
        <v>218.09379112720401</v>
      </c>
      <c r="J77">
        <v>149.76536846160801</v>
      </c>
      <c r="K77">
        <v>424.97301161289198</v>
      </c>
      <c r="L77">
        <v>580.27613425254799</v>
      </c>
      <c r="M77">
        <v>334.55916678905402</v>
      </c>
      <c r="N77">
        <v>673.39609813690095</v>
      </c>
      <c r="O77">
        <v>970.655766844749</v>
      </c>
      <c r="P77">
        <v>128.67573118209799</v>
      </c>
      <c r="Q77">
        <v>290.67220759391699</v>
      </c>
      <c r="R77">
        <v>1170.85174024105</v>
      </c>
      <c r="S77">
        <v>397.805763244628</v>
      </c>
      <c r="T77">
        <v>731.93772757053296</v>
      </c>
      <c r="U77">
        <v>295.79483950138001</v>
      </c>
      <c r="V77">
        <v>488.59814405441199</v>
      </c>
      <c r="W77">
        <v>642.19788455963101</v>
      </c>
      <c r="X77">
        <v>423.63152408599802</v>
      </c>
      <c r="Y77">
        <v>946.09619975090004</v>
      </c>
      <c r="Z77">
        <v>812.52403557300499</v>
      </c>
      <c r="AA77">
        <f t="shared" si="2"/>
        <v>483.20780864715533</v>
      </c>
    </row>
    <row r="78" spans="1:27" x14ac:dyDescent="0.75">
      <c r="A78" t="s">
        <v>72</v>
      </c>
      <c r="B78">
        <v>1206.70499491691</v>
      </c>
      <c r="C78">
        <v>1379.7789483070301</v>
      </c>
      <c r="D78">
        <v>2059.59703350067</v>
      </c>
      <c r="E78">
        <v>1076.51083070039</v>
      </c>
      <c r="F78">
        <v>1085.8670791387499</v>
      </c>
      <c r="G78">
        <v>1592.15341496467</v>
      </c>
      <c r="H78">
        <v>1701.5944324731799</v>
      </c>
      <c r="I78">
        <v>1047.3377953767699</v>
      </c>
      <c r="J78">
        <v>2233.4053171873002</v>
      </c>
      <c r="K78">
        <v>1135.1730930805199</v>
      </c>
      <c r="L78">
        <v>2051.8437570333399</v>
      </c>
      <c r="M78">
        <v>1434.50988852977</v>
      </c>
      <c r="N78">
        <v>1374.38143658638</v>
      </c>
      <c r="O78">
        <v>1691.08130145072</v>
      </c>
      <c r="P78">
        <v>1956.34754180908</v>
      </c>
      <c r="Q78">
        <v>2185.5033504962898</v>
      </c>
      <c r="R78">
        <v>1053.40045011043</v>
      </c>
      <c r="S78">
        <v>1952.0519515275901</v>
      </c>
      <c r="T78">
        <v>1383.90582585334</v>
      </c>
      <c r="U78">
        <v>1410.8565112352301</v>
      </c>
      <c r="V78">
        <v>895.91454601287796</v>
      </c>
      <c r="W78">
        <v>1478.95156180858</v>
      </c>
      <c r="X78">
        <v>1608.7229322195001</v>
      </c>
      <c r="Y78">
        <v>1121.21488440036</v>
      </c>
      <c r="Z78">
        <v>2008.2916773557599</v>
      </c>
      <c r="AA78">
        <f t="shared" si="2"/>
        <v>1525.0040222430171</v>
      </c>
    </row>
    <row r="79" spans="1:27" x14ac:dyDescent="0.75">
      <c r="A79" t="s">
        <v>73</v>
      </c>
      <c r="B79">
        <v>323.30204749107298</v>
      </c>
      <c r="C79">
        <v>306.72756087779999</v>
      </c>
      <c r="D79">
        <v>432.57185435295099</v>
      </c>
      <c r="E79">
        <v>485.54533147811799</v>
      </c>
      <c r="F79">
        <v>644.49830615520398</v>
      </c>
      <c r="G79">
        <v>488.363962173461</v>
      </c>
      <c r="H79">
        <v>319.29431760311098</v>
      </c>
      <c r="I79">
        <v>346.38497686386103</v>
      </c>
      <c r="J79">
        <v>299.95428907871201</v>
      </c>
      <c r="K79">
        <v>201.46769988536801</v>
      </c>
      <c r="L79">
        <v>485.86478471755902</v>
      </c>
      <c r="M79">
        <v>84.430609107017503</v>
      </c>
      <c r="N79">
        <v>502.22882127761801</v>
      </c>
      <c r="O79">
        <v>526.61433362960804</v>
      </c>
      <c r="P79">
        <v>298.88332271575899</v>
      </c>
      <c r="Q79">
        <v>260.68612408638</v>
      </c>
      <c r="R79">
        <v>601.37551391124703</v>
      </c>
      <c r="S79">
        <v>1022.49748861789</v>
      </c>
      <c r="T79">
        <v>391.03356242179802</v>
      </c>
      <c r="U79">
        <v>663.16776061057999</v>
      </c>
      <c r="V79">
        <v>169.98258960247</v>
      </c>
      <c r="W79">
        <v>549.15700161457005</v>
      </c>
      <c r="X79">
        <v>561.52755141258206</v>
      </c>
      <c r="Y79">
        <v>427.03609764575901</v>
      </c>
      <c r="Z79">
        <v>870.81518602371204</v>
      </c>
      <c r="AA79">
        <f t="shared" si="2"/>
        <v>450.53644373416842</v>
      </c>
    </row>
    <row r="80" spans="1:27" x14ac:dyDescent="0.75">
      <c r="A80" t="s">
        <v>74</v>
      </c>
      <c r="B80">
        <v>1018.71750283241</v>
      </c>
      <c r="C80">
        <v>154.084421157836</v>
      </c>
      <c r="D80">
        <v>640.13982594013203</v>
      </c>
      <c r="E80">
        <v>688.56818747520401</v>
      </c>
      <c r="F80">
        <v>988.12052178382805</v>
      </c>
      <c r="G80">
        <v>321.88952255249001</v>
      </c>
      <c r="H80">
        <v>303.21061193943001</v>
      </c>
      <c r="I80">
        <v>1302.2510185241699</v>
      </c>
      <c r="J80">
        <v>418.17252087592999</v>
      </c>
      <c r="K80">
        <v>659.910159826278</v>
      </c>
      <c r="L80">
        <v>369.00453150272301</v>
      </c>
      <c r="M80">
        <v>307.10174059867802</v>
      </c>
      <c r="N80">
        <v>214.14828753471301</v>
      </c>
      <c r="O80">
        <v>199.25251960754301</v>
      </c>
      <c r="P80">
        <v>631.53287744522095</v>
      </c>
      <c r="Q80">
        <v>816.263100981712</v>
      </c>
      <c r="R80">
        <v>574.63565659522999</v>
      </c>
      <c r="S80">
        <v>619.66280293464604</v>
      </c>
      <c r="T80">
        <v>218.62712550163201</v>
      </c>
      <c r="U80">
        <v>513.19293928146305</v>
      </c>
      <c r="V80">
        <v>2141.0646238326999</v>
      </c>
      <c r="W80">
        <v>342.807814121246</v>
      </c>
      <c r="X80">
        <v>257.16606092452997</v>
      </c>
      <c r="Y80">
        <v>162.60734069347299</v>
      </c>
      <c r="Z80">
        <v>436.28669118881197</v>
      </c>
      <c r="AA80">
        <f t="shared" si="2"/>
        <v>571.93673622608128</v>
      </c>
    </row>
    <row r="81" spans="1:27" x14ac:dyDescent="0.75">
      <c r="A81" t="s">
        <v>75</v>
      </c>
      <c r="B81">
        <v>86.083850622177096</v>
      </c>
      <c r="C81">
        <v>225.44276022911001</v>
      </c>
      <c r="D81">
        <v>56.631869912147501</v>
      </c>
      <c r="E81">
        <v>431.13699245452801</v>
      </c>
      <c r="F81">
        <v>266.89876747131302</v>
      </c>
      <c r="G81">
        <v>114.82159996032701</v>
      </c>
      <c r="H81">
        <v>130.065282344818</v>
      </c>
      <c r="I81">
        <v>107.968979358673</v>
      </c>
      <c r="J81">
        <v>362.01559793949099</v>
      </c>
      <c r="K81">
        <v>85.209680438041602</v>
      </c>
      <c r="L81">
        <v>96.224822044372502</v>
      </c>
      <c r="M81">
        <v>167.28244185447599</v>
      </c>
      <c r="N81">
        <v>65.6581001281738</v>
      </c>
      <c r="O81">
        <v>111.847321033477</v>
      </c>
      <c r="P81">
        <v>126.79010009765599</v>
      </c>
      <c r="Q81">
        <v>125.291541218757</v>
      </c>
      <c r="R81">
        <v>144.63519859313899</v>
      </c>
      <c r="S81">
        <v>226.30269145965499</v>
      </c>
      <c r="T81">
        <v>12.1021897792816</v>
      </c>
      <c r="U81">
        <v>102.765798568725</v>
      </c>
      <c r="V81">
        <v>57.663702011108398</v>
      </c>
      <c r="W81">
        <v>83.755262136459294</v>
      </c>
      <c r="X81">
        <v>68.606470108032198</v>
      </c>
      <c r="Y81">
        <v>25.6808599233627</v>
      </c>
      <c r="Z81">
        <v>273.86430072784401</v>
      </c>
      <c r="AA81">
        <f t="shared" si="2"/>
        <v>142.18984721660584</v>
      </c>
    </row>
    <row r="82" spans="1:27" x14ac:dyDescent="0.75">
      <c r="A82" t="s">
        <v>76</v>
      </c>
      <c r="B82">
        <v>79.676769495010305</v>
      </c>
      <c r="C82">
        <v>27.676760196685699</v>
      </c>
      <c r="D82">
        <v>131.095379114151</v>
      </c>
      <c r="E82">
        <v>30.820499420166001</v>
      </c>
      <c r="F82">
        <v>21.483379721641501</v>
      </c>
      <c r="G82">
        <v>0</v>
      </c>
      <c r="H82">
        <v>1.09921002388</v>
      </c>
      <c r="I82">
        <v>72.666348695755005</v>
      </c>
      <c r="J82">
        <v>147.469450235366</v>
      </c>
      <c r="K82">
        <v>0</v>
      </c>
      <c r="L82">
        <v>309.96198534965498</v>
      </c>
      <c r="M82">
        <v>39.977660655975299</v>
      </c>
      <c r="N82">
        <v>26.129670381545999</v>
      </c>
      <c r="O82">
        <v>52.396370053291299</v>
      </c>
      <c r="P82">
        <v>11.5396003723144</v>
      </c>
      <c r="Q82">
        <v>18.3779393434524</v>
      </c>
      <c r="R82">
        <v>14.8981397151947</v>
      </c>
      <c r="S82">
        <v>77.335890412330599</v>
      </c>
      <c r="T82">
        <v>8.3219099044799805</v>
      </c>
      <c r="U82">
        <v>0</v>
      </c>
      <c r="V82">
        <v>152.502852320671</v>
      </c>
      <c r="W82">
        <v>15.8851002454757</v>
      </c>
      <c r="X82">
        <v>40.745500564575103</v>
      </c>
      <c r="Y82">
        <v>70.339030027389498</v>
      </c>
      <c r="Z82">
        <v>63.574419975280698</v>
      </c>
      <c r="AA82">
        <f t="shared" si="2"/>
        <v>56.558954648971515</v>
      </c>
    </row>
    <row r="83" spans="1:27" x14ac:dyDescent="0.75">
      <c r="A83" t="s">
        <v>77</v>
      </c>
      <c r="B83">
        <v>105.94435238838101</v>
      </c>
      <c r="C83">
        <v>140.5940066576</v>
      </c>
      <c r="D83">
        <v>112.196690201759</v>
      </c>
      <c r="E83">
        <v>59.000789403915398</v>
      </c>
      <c r="F83">
        <v>43.466290116310098</v>
      </c>
      <c r="G83">
        <v>281.98240160941998</v>
      </c>
      <c r="H83">
        <v>83.1338099241256</v>
      </c>
      <c r="I83">
        <v>546.01521086692799</v>
      </c>
      <c r="J83">
        <v>167.68914830684599</v>
      </c>
      <c r="K83">
        <v>467.27200329303702</v>
      </c>
      <c r="L83">
        <v>390.436448812484</v>
      </c>
      <c r="M83">
        <v>146.161700844764</v>
      </c>
      <c r="N83">
        <v>214.81534194946201</v>
      </c>
      <c r="O83">
        <v>616.81800556182804</v>
      </c>
      <c r="P83">
        <v>28.961200356483399</v>
      </c>
      <c r="Q83">
        <v>72.299721837043705</v>
      </c>
      <c r="R83">
        <v>261.51731586456299</v>
      </c>
      <c r="S83">
        <v>167.41293954849201</v>
      </c>
      <c r="T83">
        <v>198.653089404106</v>
      </c>
      <c r="U83">
        <v>656.67672348022404</v>
      </c>
      <c r="V83">
        <v>211.83488249778699</v>
      </c>
      <c r="W83">
        <v>450.379623532295</v>
      </c>
      <c r="X83">
        <v>198.34496974945</v>
      </c>
      <c r="Y83">
        <v>153.54343056678701</v>
      </c>
      <c r="Z83">
        <v>197.32423055171901</v>
      </c>
      <c r="AA83">
        <f t="shared" si="2"/>
        <v>238.89897309303237</v>
      </c>
    </row>
    <row r="84" spans="1:27" x14ac:dyDescent="0.75">
      <c r="A84" t="s">
        <v>78</v>
      </c>
      <c r="B84">
        <v>127.624639987945</v>
      </c>
      <c r="C84">
        <v>2.4760500192642199</v>
      </c>
      <c r="D84">
        <v>23.771299839019701</v>
      </c>
      <c r="E84">
        <v>75.042112112045203</v>
      </c>
      <c r="F84">
        <v>28.603599429130501</v>
      </c>
      <c r="G84">
        <v>47.845890522003103</v>
      </c>
      <c r="H84">
        <v>45.356830358505199</v>
      </c>
      <c r="I84">
        <v>81.804429769515906</v>
      </c>
      <c r="J84">
        <v>297.80770921707102</v>
      </c>
      <c r="K84">
        <v>56.7649888992309</v>
      </c>
      <c r="L84">
        <v>49.779340267181396</v>
      </c>
      <c r="M84">
        <v>12.730829715728699</v>
      </c>
      <c r="N84">
        <v>3.3872600793838501</v>
      </c>
      <c r="O84">
        <v>308.16422963142298</v>
      </c>
      <c r="P84">
        <v>75.538328409194904</v>
      </c>
      <c r="Q84">
        <v>31.474129199981601</v>
      </c>
      <c r="R84">
        <v>134.937308311462</v>
      </c>
      <c r="S84">
        <v>194.83300113677899</v>
      </c>
      <c r="T84">
        <v>168.91138172149601</v>
      </c>
      <c r="U84">
        <v>51.008399963378899</v>
      </c>
      <c r="V84">
        <v>51.603039383888202</v>
      </c>
      <c r="W84">
        <v>315.230247735977</v>
      </c>
      <c r="X84">
        <v>127.792767405509</v>
      </c>
      <c r="Y84">
        <v>89.265420675277696</v>
      </c>
      <c r="Z84">
        <v>186.89859771728501</v>
      </c>
      <c r="AA84">
        <f t="shared" si="2"/>
        <v>103.5460732603071</v>
      </c>
    </row>
    <row r="85" spans="1:27" x14ac:dyDescent="0.75">
      <c r="A85" t="s">
        <v>79</v>
      </c>
      <c r="B85">
        <v>84.876279354095402</v>
      </c>
      <c r="C85">
        <v>341.828246593475</v>
      </c>
      <c r="D85">
        <v>2183.6978323459598</v>
      </c>
      <c r="E85">
        <v>80.014850735664297</v>
      </c>
      <c r="F85">
        <v>75.713060140609699</v>
      </c>
      <c r="G85">
        <v>40.317599534988403</v>
      </c>
      <c r="H85">
        <v>109.75757110118801</v>
      </c>
      <c r="I85">
        <v>29.862490653991699</v>
      </c>
      <c r="J85">
        <v>753.48732900619495</v>
      </c>
      <c r="K85">
        <v>391.54369878768898</v>
      </c>
      <c r="L85">
        <v>137.220920562744</v>
      </c>
      <c r="M85">
        <v>50.223080992698598</v>
      </c>
      <c r="N85">
        <v>75.523390054702702</v>
      </c>
      <c r="O85">
        <v>147.003119587898</v>
      </c>
      <c r="P85">
        <v>44.959579467773402</v>
      </c>
      <c r="Q85">
        <v>177.953262686729</v>
      </c>
      <c r="R85">
        <v>4.7294201850891104</v>
      </c>
      <c r="S85">
        <v>102.272020816802</v>
      </c>
      <c r="T85">
        <v>166.23078954219801</v>
      </c>
      <c r="U85">
        <v>33.9768805503845</v>
      </c>
      <c r="V85">
        <v>446.59251749515499</v>
      </c>
      <c r="W85">
        <v>28.741130828857401</v>
      </c>
      <c r="X85">
        <v>102.099028587341</v>
      </c>
      <c r="Y85">
        <v>35.6101107597351</v>
      </c>
      <c r="Z85">
        <v>4350.1338226795197</v>
      </c>
      <c r="AA85">
        <f t="shared" si="2"/>
        <v>399.77472132205946</v>
      </c>
    </row>
    <row r="86" spans="1:27" x14ac:dyDescent="0.75">
      <c r="A86" t="s">
        <v>80</v>
      </c>
      <c r="B86">
        <v>1430.8009294271401</v>
      </c>
      <c r="C86">
        <v>1722.59214687347</v>
      </c>
      <c r="D86">
        <v>709.68891572952202</v>
      </c>
      <c r="E86">
        <v>1528.62434589862</v>
      </c>
      <c r="F86">
        <v>989.41712200641598</v>
      </c>
      <c r="G86">
        <v>2069.2221531867899</v>
      </c>
      <c r="H86">
        <v>2209.5201166868201</v>
      </c>
      <c r="I86">
        <v>1691.95312595367</v>
      </c>
      <c r="J86">
        <v>882.662286043167</v>
      </c>
      <c r="K86">
        <v>1672.4860959053001</v>
      </c>
      <c r="L86">
        <v>2503.86816108226</v>
      </c>
      <c r="M86">
        <v>909.74126124381996</v>
      </c>
      <c r="N86">
        <v>1362.8386924266799</v>
      </c>
      <c r="O86">
        <v>819.313944876194</v>
      </c>
      <c r="P86">
        <v>2683.6518816947901</v>
      </c>
      <c r="Q86">
        <v>3693.82237827777</v>
      </c>
      <c r="R86">
        <v>3178.8262292146601</v>
      </c>
      <c r="S86">
        <v>1174.405764997</v>
      </c>
      <c r="T86">
        <v>1132.2066892385401</v>
      </c>
      <c r="U86">
        <v>630.17918157577503</v>
      </c>
      <c r="V86">
        <v>481.041374206542</v>
      </c>
      <c r="W86">
        <v>2018.5731226205801</v>
      </c>
      <c r="X86">
        <v>392.37052917480401</v>
      </c>
      <c r="Y86">
        <v>1420.2200628518999</v>
      </c>
      <c r="Z86">
        <v>913.88886404037396</v>
      </c>
      <c r="AA86">
        <f t="shared" si="2"/>
        <v>1528.8766150093047</v>
      </c>
    </row>
    <row r="87" spans="1:27" x14ac:dyDescent="0.75">
      <c r="A87" t="s">
        <v>81</v>
      </c>
      <c r="B87">
        <v>443.206315755844</v>
      </c>
      <c r="C87">
        <v>224.39944553375199</v>
      </c>
      <c r="D87">
        <v>62.951988697052002</v>
      </c>
      <c r="E87">
        <v>202.006539344787</v>
      </c>
      <c r="F87">
        <v>379.94188213348298</v>
      </c>
      <c r="G87">
        <v>289.46973979473103</v>
      </c>
      <c r="H87">
        <v>615.20974802970795</v>
      </c>
      <c r="I87">
        <v>41.9964311122894</v>
      </c>
      <c r="J87">
        <v>89.507793307304297</v>
      </c>
      <c r="K87">
        <v>63.767140984535203</v>
      </c>
      <c r="L87">
        <v>33.034920454025198</v>
      </c>
      <c r="M87">
        <v>164.77313947677601</v>
      </c>
      <c r="N87">
        <v>113.633289456367</v>
      </c>
      <c r="O87">
        <v>283.78168201446499</v>
      </c>
      <c r="P87">
        <v>478.28106093406598</v>
      </c>
      <c r="Q87">
        <v>261.383888244628</v>
      </c>
      <c r="R87">
        <v>37.754050016403198</v>
      </c>
      <c r="S87">
        <v>298.53072059154499</v>
      </c>
      <c r="T87">
        <v>154.648973464965</v>
      </c>
      <c r="U87">
        <v>283.22138810157702</v>
      </c>
      <c r="V87">
        <v>94.647351264953599</v>
      </c>
      <c r="W87">
        <v>43.488879680633502</v>
      </c>
      <c r="X87">
        <v>110.688321590423</v>
      </c>
      <c r="Y87">
        <v>36.955660820007303</v>
      </c>
      <c r="Z87">
        <v>93.667438983917194</v>
      </c>
      <c r="AA87">
        <f t="shared" si="2"/>
        <v>196.03791159152951</v>
      </c>
    </row>
    <row r="88" spans="1:27" x14ac:dyDescent="0.75">
      <c r="A88" t="s">
        <v>82</v>
      </c>
      <c r="B88">
        <v>39.651880145072901</v>
      </c>
      <c r="C88">
        <v>537.94075465202297</v>
      </c>
      <c r="D88">
        <v>468.57784581184302</v>
      </c>
      <c r="E88">
        <v>460.84540581703101</v>
      </c>
      <c r="F88">
        <v>403.603165864944</v>
      </c>
      <c r="G88">
        <v>251.66230511665299</v>
      </c>
      <c r="H88">
        <v>185.74584877490901</v>
      </c>
      <c r="I88">
        <v>187.93727922439501</v>
      </c>
      <c r="J88">
        <v>128.08208036422701</v>
      </c>
      <c r="K88">
        <v>304.84814476966801</v>
      </c>
      <c r="L88">
        <v>286.65798747539498</v>
      </c>
      <c r="M88">
        <v>304.31052953004797</v>
      </c>
      <c r="N88">
        <v>147.00394010543801</v>
      </c>
      <c r="O88">
        <v>74.081489562988196</v>
      </c>
      <c r="P88">
        <v>318.07613730430597</v>
      </c>
      <c r="Q88">
        <v>296.65045392513201</v>
      </c>
      <c r="R88">
        <v>223.399161934852</v>
      </c>
      <c r="S88">
        <v>135.944395184516</v>
      </c>
      <c r="T88">
        <v>361.21579170227</v>
      </c>
      <c r="U88">
        <v>231.960589408874</v>
      </c>
      <c r="V88">
        <v>397.80317783355702</v>
      </c>
      <c r="W88">
        <v>216.11786365508999</v>
      </c>
      <c r="X88">
        <v>494.30241942405701</v>
      </c>
      <c r="Y88">
        <v>211.245772123336</v>
      </c>
      <c r="Z88">
        <v>173.751712560653</v>
      </c>
      <c r="AA88">
        <f t="shared" si="2"/>
        <v>273.65664529085109</v>
      </c>
    </row>
    <row r="89" spans="1:27" x14ac:dyDescent="0.75">
      <c r="A89" t="s">
        <v>83</v>
      </c>
      <c r="B89">
        <v>1542.66821742057</v>
      </c>
      <c r="C89">
        <v>1089.81772053241</v>
      </c>
      <c r="D89">
        <v>809.19410550594296</v>
      </c>
      <c r="E89">
        <v>647.53552937507595</v>
      </c>
      <c r="F89">
        <v>680.88613712787605</v>
      </c>
      <c r="G89">
        <v>1100.89497327804</v>
      </c>
      <c r="H89">
        <v>1148.84554314613</v>
      </c>
      <c r="I89">
        <v>952.180497050285</v>
      </c>
      <c r="J89">
        <v>709.75915777683201</v>
      </c>
      <c r="K89">
        <v>1211.6428074836699</v>
      </c>
      <c r="L89">
        <v>1470.5789989233001</v>
      </c>
      <c r="M89">
        <v>1827.96999132633</v>
      </c>
      <c r="N89">
        <v>794.29771339893296</v>
      </c>
      <c r="O89">
        <v>633.00561380386296</v>
      </c>
      <c r="P89">
        <v>344.09015822410498</v>
      </c>
      <c r="Q89">
        <v>1113.30779218673</v>
      </c>
      <c r="R89">
        <v>1235.4671645164401</v>
      </c>
      <c r="S89">
        <v>932.636016249656</v>
      </c>
      <c r="T89">
        <v>1543.36800706386</v>
      </c>
      <c r="U89">
        <v>1501.83318853378</v>
      </c>
      <c r="V89">
        <v>2186.5919818878101</v>
      </c>
      <c r="W89">
        <v>1468.97229969501</v>
      </c>
      <c r="X89">
        <v>1026.13719832897</v>
      </c>
      <c r="Y89">
        <v>1191.0897544622401</v>
      </c>
      <c r="Z89">
        <v>1536.2377830743701</v>
      </c>
      <c r="AA89">
        <f t="shared" si="2"/>
        <v>1147.9603340148892</v>
      </c>
    </row>
    <row r="90" spans="1:27" x14ac:dyDescent="0.75">
      <c r="A90" t="s">
        <v>84</v>
      </c>
      <c r="B90">
        <v>97.029329895973206</v>
      </c>
      <c r="C90">
        <v>68.078289270401001</v>
      </c>
      <c r="D90">
        <v>117.25350034236899</v>
      </c>
      <c r="E90">
        <v>33.138190627097998</v>
      </c>
      <c r="F90">
        <v>96.4234791994094</v>
      </c>
      <c r="G90">
        <v>107.497467041015</v>
      </c>
      <c r="H90">
        <v>143.94964075088501</v>
      </c>
      <c r="I90">
        <v>87.011418938636695</v>
      </c>
      <c r="J90">
        <v>56.319179773330603</v>
      </c>
      <c r="K90">
        <v>143.09889829158701</v>
      </c>
      <c r="L90">
        <v>103.294350147247</v>
      </c>
      <c r="M90">
        <v>363.288729429245</v>
      </c>
      <c r="N90">
        <v>94.910831212997394</v>
      </c>
      <c r="O90">
        <v>86.889558553695593</v>
      </c>
      <c r="P90">
        <v>259.00711321830698</v>
      </c>
      <c r="Q90">
        <v>67.341120004653902</v>
      </c>
      <c r="R90">
        <v>70.992410182952796</v>
      </c>
      <c r="S90">
        <v>204.16840684413901</v>
      </c>
      <c r="T90">
        <v>91.518680334091101</v>
      </c>
      <c r="U90">
        <v>103.189053595066</v>
      </c>
      <c r="V90">
        <v>123.798379182815</v>
      </c>
      <c r="W90">
        <v>9.1788399219512904</v>
      </c>
      <c r="X90">
        <v>141.235740184783</v>
      </c>
      <c r="Y90">
        <v>66.842640817165304</v>
      </c>
      <c r="Z90">
        <v>158.927663326263</v>
      </c>
      <c r="AA90">
        <f t="shared" si="2"/>
        <v>115.77531644344312</v>
      </c>
    </row>
    <row r="91" spans="1:27" x14ac:dyDescent="0.75">
      <c r="A91" t="s">
        <v>85</v>
      </c>
      <c r="B91">
        <v>103.654339432716</v>
      </c>
      <c r="C91">
        <v>583.30674338340702</v>
      </c>
      <c r="D91">
        <v>98.281119227409306</v>
      </c>
      <c r="E91">
        <v>380.60222864151001</v>
      </c>
      <c r="F91">
        <v>152.86939966678599</v>
      </c>
      <c r="G91">
        <v>567.50145053863503</v>
      </c>
      <c r="H91">
        <v>771.16244506835903</v>
      </c>
      <c r="I91">
        <v>284.42754673957802</v>
      </c>
      <c r="J91">
        <v>1251.9379236698101</v>
      </c>
      <c r="K91">
        <v>1019.70727086067</v>
      </c>
      <c r="L91">
        <v>678.16339707374505</v>
      </c>
      <c r="M91">
        <v>251.74134695529901</v>
      </c>
      <c r="N91">
        <v>530.62710058689095</v>
      </c>
      <c r="O91">
        <v>573.02840030193295</v>
      </c>
      <c r="P91">
        <v>163.843360900878</v>
      </c>
      <c r="Q91">
        <v>215.62150895595499</v>
      </c>
      <c r="R91">
        <v>470.65174031257601</v>
      </c>
      <c r="S91">
        <v>361.875809669494</v>
      </c>
      <c r="T91">
        <v>754.38572931289605</v>
      </c>
      <c r="U91">
        <v>213.817168533802</v>
      </c>
      <c r="V91">
        <v>612.23755884170498</v>
      </c>
      <c r="W91">
        <v>392.20861124992302</v>
      </c>
      <c r="X91">
        <v>700.69503927230801</v>
      </c>
      <c r="Y91">
        <v>288.32831943035097</v>
      </c>
      <c r="Z91">
        <v>338.52582156658099</v>
      </c>
      <c r="AA91">
        <f t="shared" si="2"/>
        <v>470.36805520772884</v>
      </c>
    </row>
    <row r="92" spans="1:27" x14ac:dyDescent="0.75">
      <c r="A92" t="s">
        <v>86</v>
      </c>
      <c r="B92">
        <v>44.748491764068604</v>
      </c>
      <c r="C92">
        <v>542.02140498161305</v>
      </c>
      <c r="D92">
        <v>618.29857528209595</v>
      </c>
      <c r="E92">
        <v>135.968913197517</v>
      </c>
      <c r="F92">
        <v>698.24860668182305</v>
      </c>
      <c r="G92">
        <v>614.31721770763397</v>
      </c>
      <c r="H92">
        <v>341.93968224525401</v>
      </c>
      <c r="I92">
        <v>218.91683769226</v>
      </c>
      <c r="J92">
        <v>346.37843477725897</v>
      </c>
      <c r="K92">
        <v>772.83888536691597</v>
      </c>
      <c r="L92">
        <v>362.87943232059399</v>
      </c>
      <c r="M92">
        <v>261.37624239921502</v>
      </c>
      <c r="N92">
        <v>444.73635840415898</v>
      </c>
      <c r="O92">
        <v>543.16815090179398</v>
      </c>
      <c r="P92">
        <v>547.98874068260102</v>
      </c>
      <c r="Q92">
        <v>1197.58642566204</v>
      </c>
      <c r="R92">
        <v>781.15282559394802</v>
      </c>
      <c r="S92">
        <v>108.336949467659</v>
      </c>
      <c r="T92">
        <v>502.05203080177301</v>
      </c>
      <c r="U92">
        <v>369.23689234256699</v>
      </c>
      <c r="V92">
        <v>224.97235143184599</v>
      </c>
      <c r="W92">
        <v>963.97453486919403</v>
      </c>
      <c r="X92">
        <v>262.89966130256602</v>
      </c>
      <c r="Y92">
        <v>770.15696346759796</v>
      </c>
      <c r="Z92">
        <v>1352.3545258045101</v>
      </c>
      <c r="AA92">
        <f t="shared" si="2"/>
        <v>521.06196540594033</v>
      </c>
    </row>
    <row r="93" spans="1:27" x14ac:dyDescent="0.75">
      <c r="A93" t="s">
        <v>87</v>
      </c>
      <c r="B93">
        <v>1956.73318743705</v>
      </c>
      <c r="C93">
        <v>1065.89160609245</v>
      </c>
      <c r="D93">
        <v>1341.0936319827999</v>
      </c>
      <c r="E93">
        <v>991.49771022796597</v>
      </c>
      <c r="F93">
        <v>2717.8026601076099</v>
      </c>
      <c r="G93">
        <v>1782.60656440258</v>
      </c>
      <c r="H93">
        <v>2173.6338279247202</v>
      </c>
      <c r="I93">
        <v>1645.26583218574</v>
      </c>
      <c r="J93">
        <v>1515.26809203624</v>
      </c>
      <c r="K93">
        <v>1717.4103116989099</v>
      </c>
      <c r="L93">
        <v>1386.7186618447299</v>
      </c>
      <c r="M93">
        <v>1371.74308931827</v>
      </c>
      <c r="N93">
        <v>1376.1712696552199</v>
      </c>
      <c r="O93">
        <v>1129.0124541521</v>
      </c>
      <c r="P93">
        <v>2162.0237736701902</v>
      </c>
      <c r="Q93">
        <v>1531.4695972204199</v>
      </c>
      <c r="R93">
        <v>2373.8239529132802</v>
      </c>
      <c r="S93">
        <v>1461.5765857696499</v>
      </c>
      <c r="T93">
        <v>1829.8837136030099</v>
      </c>
      <c r="U93">
        <v>1534.4674350023199</v>
      </c>
      <c r="V93">
        <v>1590.1950244903501</v>
      </c>
      <c r="W93">
        <v>2391.0357551574698</v>
      </c>
      <c r="X93">
        <v>1784.2482149600901</v>
      </c>
      <c r="Y93">
        <v>1330.23556625843</v>
      </c>
      <c r="Z93">
        <v>1935.95826900005</v>
      </c>
      <c r="AA93">
        <f t="shared" si="2"/>
        <v>1683.8306714844659</v>
      </c>
    </row>
    <row r="94" spans="1:27" x14ac:dyDescent="0.75">
      <c r="A94" t="s">
        <v>88</v>
      </c>
      <c r="B94">
        <v>156.66697311401299</v>
      </c>
      <c r="C94">
        <v>54.540279507637003</v>
      </c>
      <c r="D94">
        <v>91.085229158401404</v>
      </c>
      <c r="E94">
        <v>57.588739275932298</v>
      </c>
      <c r="F94">
        <v>149.715709209442</v>
      </c>
      <c r="G94">
        <v>88.728660821914602</v>
      </c>
      <c r="H94">
        <v>316.54680716991402</v>
      </c>
      <c r="I94">
        <v>21.645010352134701</v>
      </c>
      <c r="J94">
        <v>89.837268948554893</v>
      </c>
      <c r="K94">
        <v>85.306721687316895</v>
      </c>
      <c r="L94">
        <v>134.117190122604</v>
      </c>
      <c r="M94">
        <v>51.120499014854403</v>
      </c>
      <c r="N94">
        <v>396.87785923480902</v>
      </c>
      <c r="O94">
        <v>42.5779900550842</v>
      </c>
      <c r="P94">
        <v>60.019847989082301</v>
      </c>
      <c r="Q94">
        <v>212.45991754531801</v>
      </c>
      <c r="R94">
        <v>176.671769380569</v>
      </c>
      <c r="S94">
        <v>20.069850325584401</v>
      </c>
      <c r="T94">
        <v>76.001240253448401</v>
      </c>
      <c r="U94">
        <v>62.7248903512954</v>
      </c>
      <c r="V94">
        <v>423.42282998561802</v>
      </c>
      <c r="W94">
        <v>90.735899686813298</v>
      </c>
      <c r="X94">
        <v>108.532259345054</v>
      </c>
      <c r="Y94">
        <v>63.8438591957092</v>
      </c>
      <c r="Z94">
        <v>433.585047006607</v>
      </c>
      <c r="AA94">
        <f t="shared" si="2"/>
        <v>138.57689394950847</v>
      </c>
    </row>
    <row r="95" spans="1:27" x14ac:dyDescent="0.75">
      <c r="A95" t="s">
        <v>89</v>
      </c>
      <c r="B95">
        <v>25.3503801822662</v>
      </c>
      <c r="C95">
        <v>44.758621215820298</v>
      </c>
      <c r="D95">
        <v>68.485550642013493</v>
      </c>
      <c r="E95">
        <v>85.948890924453707</v>
      </c>
      <c r="F95">
        <v>8.8327698707580495</v>
      </c>
      <c r="G95">
        <v>30.550950050354</v>
      </c>
      <c r="H95">
        <v>237.52519941329899</v>
      </c>
      <c r="I95">
        <v>96.089070439338599</v>
      </c>
      <c r="J95">
        <v>49.497969508171003</v>
      </c>
      <c r="K95">
        <v>31.956279993057201</v>
      </c>
      <c r="L95">
        <v>398.62984108924798</v>
      </c>
      <c r="M95">
        <v>127.926958918571</v>
      </c>
      <c r="N95">
        <v>87.863808751106205</v>
      </c>
      <c r="O95">
        <v>15.7620203495025</v>
      </c>
      <c r="P95">
        <v>125.601575732231</v>
      </c>
      <c r="Q95">
        <v>28.008050441741901</v>
      </c>
      <c r="R95">
        <v>48.756301164626997</v>
      </c>
      <c r="S95">
        <v>122.525219798088</v>
      </c>
      <c r="T95">
        <v>540.62285757064797</v>
      </c>
      <c r="U95">
        <v>49.971620559692298</v>
      </c>
      <c r="V95">
        <v>40.3442604541778</v>
      </c>
      <c r="W95">
        <v>12.3782997131347</v>
      </c>
      <c r="X95">
        <v>49.5760209560394</v>
      </c>
      <c r="Y95">
        <v>54.429710149765</v>
      </c>
      <c r="Z95">
        <v>39.467090129852203</v>
      </c>
      <c r="AA95">
        <f t="shared" si="2"/>
        <v>96.834372720718278</v>
      </c>
    </row>
    <row r="96" spans="1:27" x14ac:dyDescent="0.75">
      <c r="A96" t="s">
        <v>90</v>
      </c>
      <c r="B96">
        <v>189.61434054374601</v>
      </c>
      <c r="C96">
        <v>181.153508543968</v>
      </c>
      <c r="D96">
        <v>252.18436181545201</v>
      </c>
      <c r="E96">
        <v>199.803861737251</v>
      </c>
      <c r="F96">
        <v>78.073950171470599</v>
      </c>
      <c r="G96">
        <v>119.522481679916</v>
      </c>
      <c r="H96">
        <v>399.79634130001</v>
      </c>
      <c r="I96">
        <v>186.54557228088299</v>
      </c>
      <c r="J96">
        <v>159.83621954917899</v>
      </c>
      <c r="K96">
        <v>147.67760968208299</v>
      </c>
      <c r="L96">
        <v>118.970011353492</v>
      </c>
      <c r="M96">
        <v>290.74923968315102</v>
      </c>
      <c r="N96">
        <v>63.696319758892002</v>
      </c>
      <c r="O96">
        <v>256.348908066749</v>
      </c>
      <c r="P96">
        <v>352.53304553031899</v>
      </c>
      <c r="Q96">
        <v>249.87408077716799</v>
      </c>
      <c r="R96">
        <v>219.063367247581</v>
      </c>
      <c r="S96">
        <v>36.189230084419201</v>
      </c>
      <c r="T96">
        <v>89.059422969818101</v>
      </c>
      <c r="U96">
        <v>82.304500937461796</v>
      </c>
      <c r="V96">
        <v>162.92362976074199</v>
      </c>
      <c r="W96">
        <v>124.413649559021</v>
      </c>
      <c r="X96">
        <v>68.393971681594806</v>
      </c>
      <c r="Y96">
        <v>365.45155262946997</v>
      </c>
      <c r="Z96">
        <v>181.45993030071199</v>
      </c>
      <c r="AA96">
        <f t="shared" si="2"/>
        <v>183.02556430578196</v>
      </c>
    </row>
    <row r="97" spans="1:27" x14ac:dyDescent="0.75">
      <c r="A97" t="s">
        <v>91</v>
      </c>
      <c r="B97">
        <v>37.6273803710937</v>
      </c>
      <c r="C97">
        <v>212.82693743705701</v>
      </c>
      <c r="D97">
        <v>441.11124908924103</v>
      </c>
      <c r="E97">
        <v>391.28554534912098</v>
      </c>
      <c r="F97">
        <v>63.913659811019897</v>
      </c>
      <c r="G97">
        <v>205.235658645629</v>
      </c>
      <c r="H97">
        <v>113.466169595718</v>
      </c>
      <c r="I97">
        <v>99.386440634727407</v>
      </c>
      <c r="J97">
        <v>187.14263677597</v>
      </c>
      <c r="K97">
        <v>308.46786355972199</v>
      </c>
      <c r="L97">
        <v>486.06400680541901</v>
      </c>
      <c r="M97">
        <v>22.530280351638702</v>
      </c>
      <c r="N97">
        <v>220.43747973442001</v>
      </c>
      <c r="O97">
        <v>79.208269834518404</v>
      </c>
      <c r="P97">
        <v>217.65461170673299</v>
      </c>
      <c r="Q97">
        <v>375.80058526992798</v>
      </c>
      <c r="R97">
        <v>115.80555891990601</v>
      </c>
      <c r="S97">
        <v>271.89240479469299</v>
      </c>
      <c r="T97">
        <v>124.717540502548</v>
      </c>
      <c r="U97">
        <v>170.217429876327</v>
      </c>
      <c r="V97">
        <v>122.797618389129</v>
      </c>
      <c r="W97">
        <v>115.235519647598</v>
      </c>
      <c r="X97">
        <v>263.03858709335299</v>
      </c>
      <c r="Y97">
        <v>336.314890861511</v>
      </c>
      <c r="Z97">
        <v>195.01201224326999</v>
      </c>
      <c r="AA97">
        <f t="shared" si="2"/>
        <v>207.08761349201166</v>
      </c>
    </row>
    <row r="98" spans="1:27" x14ac:dyDescent="0.75">
      <c r="A98" t="s">
        <v>92</v>
      </c>
      <c r="B98">
        <v>34.514149427413898</v>
      </c>
      <c r="C98">
        <v>123.69426155090299</v>
      </c>
      <c r="D98">
        <v>39.321399688720703</v>
      </c>
      <c r="E98">
        <v>34.588709354400599</v>
      </c>
      <c r="F98">
        <v>24.405669927597</v>
      </c>
      <c r="G98">
        <v>117.400908470153</v>
      </c>
      <c r="H98">
        <v>148.949988365173</v>
      </c>
      <c r="I98">
        <v>16.0411903858184</v>
      </c>
      <c r="J98">
        <v>21.489899516105599</v>
      </c>
      <c r="K98">
        <v>1.7613099813461299</v>
      </c>
      <c r="L98">
        <v>21.221799790859201</v>
      </c>
      <c r="M98">
        <v>92.573118686675997</v>
      </c>
      <c r="N98">
        <v>16.5781503915786</v>
      </c>
      <c r="O98">
        <v>130.41206336021401</v>
      </c>
      <c r="P98">
        <v>19.469920277595499</v>
      </c>
      <c r="Q98">
        <v>22.323019266128501</v>
      </c>
      <c r="R98">
        <v>5.92753005027771</v>
      </c>
      <c r="S98">
        <v>80.823419690132098</v>
      </c>
      <c r="T98">
        <v>15.173320055007901</v>
      </c>
      <c r="U98">
        <v>57.824931144714299</v>
      </c>
      <c r="V98">
        <v>38.472301483154297</v>
      </c>
      <c r="W98">
        <v>15.916790127754201</v>
      </c>
      <c r="X98">
        <v>0</v>
      </c>
      <c r="Y98">
        <v>16.270500183105401</v>
      </c>
      <c r="Z98">
        <v>8.8036999702453596</v>
      </c>
      <c r="AA98">
        <f t="shared" si="2"/>
        <v>44.15832204580299</v>
      </c>
    </row>
    <row r="99" spans="1:27" x14ac:dyDescent="0.75">
      <c r="A99" t="s">
        <v>93</v>
      </c>
      <c r="B99">
        <v>8.83372819423675</v>
      </c>
      <c r="C99">
        <v>385.27926391363098</v>
      </c>
      <c r="D99">
        <v>107.715221405029</v>
      </c>
      <c r="E99">
        <v>128.67869490384999</v>
      </c>
      <c r="F99">
        <v>121.41988074779501</v>
      </c>
      <c r="G99">
        <v>142.598542332649</v>
      </c>
      <c r="H99">
        <v>38.2032697200775</v>
      </c>
      <c r="I99">
        <v>98.871269345283494</v>
      </c>
      <c r="J99">
        <v>51.883070230484002</v>
      </c>
      <c r="K99">
        <v>11.0563199520111</v>
      </c>
      <c r="L99">
        <v>114.88607931137</v>
      </c>
      <c r="M99">
        <v>217.555108606815</v>
      </c>
      <c r="N99">
        <v>54.917951583862298</v>
      </c>
      <c r="O99">
        <v>146.798199534416</v>
      </c>
      <c r="P99">
        <v>127.14624035358401</v>
      </c>
      <c r="Q99">
        <v>61.498439431190398</v>
      </c>
      <c r="R99">
        <v>277.56790113449</v>
      </c>
      <c r="S99">
        <v>7.9917298555374101</v>
      </c>
      <c r="T99">
        <v>160.24439227580999</v>
      </c>
      <c r="U99">
        <v>268.83541297912598</v>
      </c>
      <c r="V99">
        <v>399.83484244346602</v>
      </c>
      <c r="W99">
        <v>61.355409860610898</v>
      </c>
      <c r="X99">
        <v>76.4063800573349</v>
      </c>
      <c r="Y99">
        <v>201.451849937438</v>
      </c>
      <c r="Z99">
        <v>64.2127907276153</v>
      </c>
      <c r="AA99">
        <f t="shared" si="2"/>
        <v>133.40967955350851</v>
      </c>
    </row>
    <row r="100" spans="1:27" x14ac:dyDescent="0.75">
      <c r="A100" t="s">
        <v>94</v>
      </c>
      <c r="B100">
        <v>484.353060126304</v>
      </c>
      <c r="C100">
        <v>310.79652023315401</v>
      </c>
      <c r="D100">
        <v>201.87319707870401</v>
      </c>
      <c r="E100">
        <v>312.72341144084902</v>
      </c>
      <c r="F100">
        <v>209.67577469348899</v>
      </c>
      <c r="G100">
        <v>277.65718758106198</v>
      </c>
      <c r="H100">
        <v>290.96486115455599</v>
      </c>
      <c r="I100">
        <v>380.32135164737701</v>
      </c>
      <c r="J100">
        <v>186.49794948101001</v>
      </c>
      <c r="K100">
        <v>1243.48360657691</v>
      </c>
      <c r="L100">
        <v>92.7403724193573</v>
      </c>
      <c r="M100">
        <v>679.67565822601296</v>
      </c>
      <c r="N100">
        <v>463.76782369613602</v>
      </c>
      <c r="O100">
        <v>135.26339983940099</v>
      </c>
      <c r="P100">
        <v>564.49792015552498</v>
      </c>
      <c r="Q100">
        <v>665.27102684974602</v>
      </c>
      <c r="R100">
        <v>154.480530977249</v>
      </c>
      <c r="S100">
        <v>567.12246644496895</v>
      </c>
      <c r="T100">
        <v>248.185085177421</v>
      </c>
      <c r="U100">
        <v>548.12098348140705</v>
      </c>
      <c r="V100">
        <v>174.810364961624</v>
      </c>
      <c r="W100">
        <v>369.77194285392699</v>
      </c>
      <c r="X100">
        <v>203.74787151813501</v>
      </c>
      <c r="Y100">
        <v>127.72976899147</v>
      </c>
      <c r="Z100">
        <v>288.764951109886</v>
      </c>
      <c r="AA100">
        <f t="shared" si="2"/>
        <v>367.29188346862736</v>
      </c>
    </row>
    <row r="101" spans="1:27" x14ac:dyDescent="0.75">
      <c r="A101" t="s">
        <v>95</v>
      </c>
      <c r="B101">
        <v>422.39301609992901</v>
      </c>
      <c r="C101">
        <v>822.49085974693298</v>
      </c>
      <c r="D101">
        <v>850.87516307830799</v>
      </c>
      <c r="E101">
        <v>623.24813866615295</v>
      </c>
      <c r="F101">
        <v>865.14580273628201</v>
      </c>
      <c r="G101">
        <v>568.72162616252899</v>
      </c>
      <c r="H101">
        <v>623.99559962749402</v>
      </c>
      <c r="I101">
        <v>1014.81852400302</v>
      </c>
      <c r="J101">
        <v>1642.12601912021</v>
      </c>
      <c r="K101">
        <v>286.39050817489601</v>
      </c>
      <c r="L101">
        <v>730.46307134628296</v>
      </c>
      <c r="M101">
        <v>986.88736736774399</v>
      </c>
      <c r="N101">
        <v>1029.717856884</v>
      </c>
      <c r="O101">
        <v>438.75514113903</v>
      </c>
      <c r="P101">
        <v>726.08346998691502</v>
      </c>
      <c r="Q101">
        <v>1118.11611616611</v>
      </c>
      <c r="R101">
        <v>847.51874864101399</v>
      </c>
      <c r="S101">
        <v>603.76539206504799</v>
      </c>
      <c r="T101">
        <v>916.68506729602802</v>
      </c>
      <c r="U101">
        <v>647.62115609645798</v>
      </c>
      <c r="V101">
        <v>929.62154006957996</v>
      </c>
      <c r="W101">
        <v>918.05236673355103</v>
      </c>
      <c r="X101">
        <v>390.54836928844401</v>
      </c>
      <c r="Y101">
        <v>231.09912049770301</v>
      </c>
      <c r="Z101">
        <v>603.44435381889298</v>
      </c>
      <c r="AA101">
        <f t="shared" si="2"/>
        <v>753.54337579250216</v>
      </c>
    </row>
    <row r="102" spans="1:27" x14ac:dyDescent="0.75">
      <c r="A102" t="s">
        <v>96</v>
      </c>
      <c r="B102">
        <v>186.43421983718801</v>
      </c>
      <c r="C102">
        <v>130.861049413681</v>
      </c>
      <c r="D102">
        <v>712.10647511482205</v>
      </c>
      <c r="E102">
        <v>97.233120441436697</v>
      </c>
      <c r="F102">
        <v>453.47633421421</v>
      </c>
      <c r="G102">
        <v>294.72972095012602</v>
      </c>
      <c r="H102">
        <v>241.454334974288</v>
      </c>
      <c r="I102">
        <v>500.95012903213501</v>
      </c>
      <c r="J102">
        <v>973.91391456127099</v>
      </c>
      <c r="K102">
        <v>184.41844332218099</v>
      </c>
      <c r="L102">
        <v>213.45902848243699</v>
      </c>
      <c r="M102">
        <v>817.12660622596695</v>
      </c>
      <c r="N102">
        <v>184.86748242378201</v>
      </c>
      <c r="O102">
        <v>94.178409934043799</v>
      </c>
      <c r="P102">
        <v>174.950047016143</v>
      </c>
      <c r="Q102">
        <v>417.62239253520897</v>
      </c>
      <c r="R102">
        <v>222.17575955390899</v>
      </c>
      <c r="S102">
        <v>501.51698827743502</v>
      </c>
      <c r="T102">
        <v>243.93959212303099</v>
      </c>
      <c r="U102">
        <v>409.13795590400599</v>
      </c>
      <c r="V102">
        <v>176.91592359542801</v>
      </c>
      <c r="W102">
        <v>371.89699935913001</v>
      </c>
      <c r="X102">
        <v>766.49517524242401</v>
      </c>
      <c r="Y102">
        <v>283.80132937431301</v>
      </c>
      <c r="Z102">
        <v>345.57472002506199</v>
      </c>
      <c r="AA102">
        <f t="shared" si="2"/>
        <v>359.96944607734639</v>
      </c>
    </row>
    <row r="103" spans="1:27" x14ac:dyDescent="0.75">
      <c r="A103" t="s">
        <v>97</v>
      </c>
      <c r="B103">
        <v>127.483820438385</v>
      </c>
      <c r="C103">
        <v>317.83973145484902</v>
      </c>
      <c r="D103">
        <v>452.07965958118399</v>
      </c>
      <c r="E103">
        <v>117.18280017375901</v>
      </c>
      <c r="F103">
        <v>121.536337971687</v>
      </c>
      <c r="G103">
        <v>238.00421273708301</v>
      </c>
      <c r="H103">
        <v>201.387817859649</v>
      </c>
      <c r="I103">
        <v>74.693380594253497</v>
      </c>
      <c r="J103">
        <v>492.381288051605</v>
      </c>
      <c r="K103">
        <v>53.210580110549898</v>
      </c>
      <c r="L103">
        <v>390.298046827316</v>
      </c>
      <c r="M103">
        <v>353.20995390415101</v>
      </c>
      <c r="N103">
        <v>796.77116787433602</v>
      </c>
      <c r="O103">
        <v>1072.7829122543301</v>
      </c>
      <c r="P103">
        <v>688.33222293853703</v>
      </c>
      <c r="Q103">
        <v>384.78006279468502</v>
      </c>
      <c r="R103">
        <v>259.64870333671502</v>
      </c>
      <c r="S103">
        <v>17.96295940876</v>
      </c>
      <c r="T103">
        <v>370.25962030887598</v>
      </c>
      <c r="U103">
        <v>554.80436062812805</v>
      </c>
      <c r="V103">
        <v>77.963440418243394</v>
      </c>
      <c r="W103">
        <v>91.692688941955495</v>
      </c>
      <c r="X103">
        <v>347.28110218047999</v>
      </c>
      <c r="Y103">
        <v>687.98083662986699</v>
      </c>
      <c r="Z103">
        <v>482.95930278301199</v>
      </c>
      <c r="AA103">
        <f t="shared" si="2"/>
        <v>350.90108040809588</v>
      </c>
    </row>
    <row r="104" spans="1:27" x14ac:dyDescent="0.75">
      <c r="A104" t="s">
        <v>98</v>
      </c>
      <c r="B104">
        <v>659.19333374500195</v>
      </c>
      <c r="C104">
        <v>584.826569676399</v>
      </c>
      <c r="D104">
        <v>481.60140931606202</v>
      </c>
      <c r="E104">
        <v>717.52258872985794</v>
      </c>
      <c r="F104">
        <v>595.89168262481599</v>
      </c>
      <c r="G104">
        <v>290.48366928100501</v>
      </c>
      <c r="H104">
        <v>861.39270043373097</v>
      </c>
      <c r="I104">
        <v>229.141268491745</v>
      </c>
      <c r="J104">
        <v>225.061550021171</v>
      </c>
      <c r="K104">
        <v>465.18321049213398</v>
      </c>
      <c r="L104">
        <v>512.44925272464695</v>
      </c>
      <c r="M104">
        <v>233.39538741111701</v>
      </c>
      <c r="N104">
        <v>860.06360983848504</v>
      </c>
      <c r="O104">
        <v>654.07280564308098</v>
      </c>
      <c r="P104">
        <v>417.60711288452097</v>
      </c>
      <c r="Q104">
        <v>197.923361063003</v>
      </c>
      <c r="R104">
        <v>681.20530295371998</v>
      </c>
      <c r="S104">
        <v>791.58626639842896</v>
      </c>
      <c r="T104">
        <v>287.25161027908302</v>
      </c>
      <c r="U104">
        <v>427.44420814514098</v>
      </c>
      <c r="V104">
        <v>560.13121426105499</v>
      </c>
      <c r="W104">
        <v>377.32570528984002</v>
      </c>
      <c r="X104">
        <v>774.94867908954598</v>
      </c>
      <c r="Y104">
        <v>388.22062468528702</v>
      </c>
      <c r="Z104">
        <v>580.33303070068303</v>
      </c>
      <c r="AA104">
        <f t="shared" si="2"/>
        <v>514.17024616718254</v>
      </c>
    </row>
    <row r="105" spans="1:27" x14ac:dyDescent="0.75">
      <c r="A105" t="s">
        <v>99</v>
      </c>
      <c r="B105">
        <v>199.60997104644699</v>
      </c>
      <c r="C105">
        <v>806.16674089431694</v>
      </c>
      <c r="D105">
        <v>182.537583231925</v>
      </c>
      <c r="E105">
        <v>123.707443475723</v>
      </c>
      <c r="F105">
        <v>330.16347956657398</v>
      </c>
      <c r="G105">
        <v>526.28508651256504</v>
      </c>
      <c r="H105">
        <v>226.523390293121</v>
      </c>
      <c r="I105">
        <v>333.55704426765402</v>
      </c>
      <c r="J105">
        <v>400.52828693389802</v>
      </c>
      <c r="K105">
        <v>319.27241003513302</v>
      </c>
      <c r="L105">
        <v>237.83613693714099</v>
      </c>
      <c r="M105">
        <v>1221.9456886052999</v>
      </c>
      <c r="N105">
        <v>459.10743844509102</v>
      </c>
      <c r="O105">
        <v>235.63906192779501</v>
      </c>
      <c r="P105">
        <v>255.23103928565899</v>
      </c>
      <c r="Q105">
        <v>161.11764085292799</v>
      </c>
      <c r="R105">
        <v>33.847250461578298</v>
      </c>
      <c r="S105">
        <v>171.74470472335801</v>
      </c>
      <c r="T105">
        <v>1043.2459325790401</v>
      </c>
      <c r="U105">
        <v>10.08261013031</v>
      </c>
      <c r="V105">
        <v>221.790091514587</v>
      </c>
      <c r="W105">
        <v>523.06415832042603</v>
      </c>
      <c r="X105">
        <v>139.98834931850399</v>
      </c>
      <c r="Y105">
        <v>1403.21265792846</v>
      </c>
      <c r="Z105">
        <v>792.00762057304303</v>
      </c>
      <c r="AA105">
        <f t="shared" si="2"/>
        <v>414.32847271442319</v>
      </c>
    </row>
    <row r="106" spans="1:27" x14ac:dyDescent="0.75">
      <c r="A106" t="s">
        <v>100</v>
      </c>
      <c r="B106">
        <v>156.720820188522</v>
      </c>
      <c r="C106">
        <v>1601.34055256843</v>
      </c>
      <c r="D106">
        <v>9.3865698575973493</v>
      </c>
      <c r="E106">
        <v>30.5482207536697</v>
      </c>
      <c r="F106">
        <v>13.255499958992001</v>
      </c>
      <c r="G106">
        <v>99.531091928481999</v>
      </c>
      <c r="H106">
        <v>49.047029972076402</v>
      </c>
      <c r="I106">
        <v>3.8112199306488002</v>
      </c>
      <c r="J106">
        <v>86.966030836105304</v>
      </c>
      <c r="K106">
        <v>114.02502012252801</v>
      </c>
      <c r="L106">
        <v>60.544009327888404</v>
      </c>
      <c r="M106">
        <v>129.369750499725</v>
      </c>
      <c r="N106">
        <v>481.840189218521</v>
      </c>
      <c r="O106">
        <v>51.127880334854098</v>
      </c>
      <c r="P106">
        <v>54.765960216522203</v>
      </c>
      <c r="Q106">
        <v>352.31769311428002</v>
      </c>
      <c r="R106">
        <v>460.77480697631802</v>
      </c>
      <c r="S106">
        <v>23.821459531784001</v>
      </c>
      <c r="T106">
        <v>309.95229554176302</v>
      </c>
      <c r="U106">
        <v>54.045189142227102</v>
      </c>
      <c r="V106">
        <v>349.77941799163801</v>
      </c>
      <c r="W106">
        <v>319.94967198371802</v>
      </c>
      <c r="X106">
        <v>103.703418254852</v>
      </c>
      <c r="Y106">
        <v>151.087532758712</v>
      </c>
      <c r="Z106">
        <v>138.373360991477</v>
      </c>
      <c r="AA106">
        <f t="shared" si="2"/>
        <v>208.24338768005327</v>
      </c>
    </row>
    <row r="107" spans="1:27" x14ac:dyDescent="0.75">
      <c r="A107" t="s">
        <v>101</v>
      </c>
      <c r="B107">
        <v>1087.2682998180301</v>
      </c>
      <c r="C107">
        <v>2055.9482481479599</v>
      </c>
      <c r="D107">
        <v>748.68371284008003</v>
      </c>
      <c r="E107">
        <v>728.11887705326001</v>
      </c>
      <c r="F107">
        <v>2073.7001880407302</v>
      </c>
      <c r="G107">
        <v>946.79129552841096</v>
      </c>
      <c r="H107">
        <v>1279.8671246767001</v>
      </c>
      <c r="I107">
        <v>1630.52141547203</v>
      </c>
      <c r="J107">
        <v>1083.4083343744201</v>
      </c>
      <c r="K107">
        <v>1234.98610687255</v>
      </c>
      <c r="L107">
        <v>2307.2928017377799</v>
      </c>
      <c r="M107">
        <v>1046.3685308694801</v>
      </c>
      <c r="N107">
        <v>805.16373771429005</v>
      </c>
      <c r="O107">
        <v>1027.78373682498</v>
      </c>
      <c r="P107">
        <v>1462.0295149087899</v>
      </c>
      <c r="Q107">
        <v>1190.3833162784499</v>
      </c>
      <c r="R107">
        <v>1672.3765313625299</v>
      </c>
      <c r="S107">
        <v>1317.06128382682</v>
      </c>
      <c r="T107">
        <v>2768.28982138633</v>
      </c>
      <c r="U107">
        <v>1537.73357629776</v>
      </c>
      <c r="V107">
        <v>1582.96120131015</v>
      </c>
      <c r="W107">
        <v>1859.9473301768301</v>
      </c>
      <c r="X107">
        <v>1926.6647719144801</v>
      </c>
      <c r="Y107">
        <v>877.95810711383797</v>
      </c>
      <c r="Z107">
        <v>774.92259824275902</v>
      </c>
      <c r="AA107">
        <f t="shared" si="2"/>
        <v>1401.0492185115777</v>
      </c>
    </row>
    <row r="108" spans="1:27" x14ac:dyDescent="0.75">
      <c r="A108" t="s">
        <v>102</v>
      </c>
      <c r="B108">
        <v>715.18745791911999</v>
      </c>
      <c r="C108">
        <v>318.04127156734398</v>
      </c>
      <c r="D108">
        <v>532.59119725227299</v>
      </c>
      <c r="E108">
        <v>672.19276154041199</v>
      </c>
      <c r="F108">
        <v>353.90097522735499</v>
      </c>
      <c r="G108">
        <v>409.91157209873199</v>
      </c>
      <c r="H108">
        <v>888.90808045864105</v>
      </c>
      <c r="I108">
        <v>458.12082183361002</v>
      </c>
      <c r="J108">
        <v>410.68952834606102</v>
      </c>
      <c r="K108">
        <v>452.29891514778097</v>
      </c>
      <c r="L108">
        <v>327.07540869712801</v>
      </c>
      <c r="M108">
        <v>408.83350670337597</v>
      </c>
      <c r="N108">
        <v>409.36245405673901</v>
      </c>
      <c r="O108">
        <v>498.07632327079699</v>
      </c>
      <c r="P108">
        <v>546.13488757610298</v>
      </c>
      <c r="Q108">
        <v>576.58626115322102</v>
      </c>
      <c r="R108">
        <v>235.517409205436</v>
      </c>
      <c r="S108">
        <v>200.84889078140199</v>
      </c>
      <c r="T108">
        <v>572.68405127525295</v>
      </c>
      <c r="U108">
        <v>517.52899932861305</v>
      </c>
      <c r="V108">
        <v>374.82978808879801</v>
      </c>
      <c r="W108">
        <v>418.165227174758</v>
      </c>
      <c r="X108">
        <v>608.58217537403095</v>
      </c>
      <c r="Y108">
        <v>286.17659068107599</v>
      </c>
      <c r="Z108">
        <v>689.98816406726803</v>
      </c>
      <c r="AA108">
        <f t="shared" si="2"/>
        <v>475.28930875301319</v>
      </c>
    </row>
    <row r="109" spans="1:27" x14ac:dyDescent="0.75">
      <c r="A109" t="s">
        <v>103</v>
      </c>
      <c r="B109">
        <v>121.484803676605</v>
      </c>
      <c r="C109">
        <v>51.018359661102203</v>
      </c>
      <c r="D109">
        <v>82.683028459548893</v>
      </c>
      <c r="E109">
        <v>48.086613297462399</v>
      </c>
      <c r="F109">
        <v>69.388001441955495</v>
      </c>
      <c r="G109">
        <v>14.7215101718902</v>
      </c>
      <c r="H109">
        <v>157.55419087409899</v>
      </c>
      <c r="I109">
        <v>19.824290633201599</v>
      </c>
      <c r="J109">
        <v>28.112180233001698</v>
      </c>
      <c r="K109">
        <v>33.945799827575598</v>
      </c>
      <c r="L109">
        <v>24.8376803398132</v>
      </c>
      <c r="M109">
        <v>173.82916867732999</v>
      </c>
      <c r="N109">
        <v>25.233298361301401</v>
      </c>
      <c r="O109">
        <v>61.518591165542603</v>
      </c>
      <c r="P109">
        <v>34.450200080871497</v>
      </c>
      <c r="Q109">
        <v>189.914341211318</v>
      </c>
      <c r="R109">
        <v>122.70474803447701</v>
      </c>
      <c r="S109">
        <v>58.233511209487901</v>
      </c>
      <c r="T109">
        <v>80.014331340789795</v>
      </c>
      <c r="U109">
        <v>28.9878697395324</v>
      </c>
      <c r="V109">
        <v>86.588157892227102</v>
      </c>
      <c r="W109">
        <v>123.765337824821</v>
      </c>
      <c r="X109">
        <v>145.22694158554</v>
      </c>
      <c r="Y109">
        <v>220.51356101036001</v>
      </c>
      <c r="Z109">
        <v>52.655698776245103</v>
      </c>
      <c r="AA109">
        <f t="shared" si="2"/>
        <v>82.211688621043976</v>
      </c>
    </row>
    <row r="110" spans="1:27" x14ac:dyDescent="0.75">
      <c r="A110" t="s">
        <v>104</v>
      </c>
      <c r="B110">
        <v>88.560709238052297</v>
      </c>
      <c r="C110">
        <v>350.48544979095402</v>
      </c>
      <c r="D110">
        <v>73.192209601402197</v>
      </c>
      <c r="E110">
        <v>396.92057919502201</v>
      </c>
      <c r="F110">
        <v>20.521629810333199</v>
      </c>
      <c r="G110">
        <v>0</v>
      </c>
      <c r="H110">
        <v>44.533170461654599</v>
      </c>
      <c r="I110">
        <v>312.47345447540198</v>
      </c>
      <c r="J110">
        <v>95.469540834426795</v>
      </c>
      <c r="K110">
        <v>16.263010263442901</v>
      </c>
      <c r="L110">
        <v>70.090729951858506</v>
      </c>
      <c r="M110">
        <v>98.522699117660494</v>
      </c>
      <c r="N110">
        <v>28.2958099842071</v>
      </c>
      <c r="O110">
        <v>301.45457947254101</v>
      </c>
      <c r="P110">
        <v>3.93052005767822</v>
      </c>
      <c r="Q110">
        <v>52.7137994766235</v>
      </c>
      <c r="R110">
        <v>114.890102505683</v>
      </c>
      <c r="S110">
        <v>182.03921115398401</v>
      </c>
      <c r="T110">
        <v>49.639310359954798</v>
      </c>
      <c r="U110">
        <v>124.474903106689</v>
      </c>
      <c r="V110">
        <v>29.8957693576812</v>
      </c>
      <c r="W110">
        <v>60.892331004142697</v>
      </c>
      <c r="X110">
        <v>42.8353013992309</v>
      </c>
      <c r="Y110">
        <v>215.395370006561</v>
      </c>
      <c r="Z110">
        <v>34.0220499038696</v>
      </c>
      <c r="AA110">
        <f t="shared" si="2"/>
        <v>112.30048962116221</v>
      </c>
    </row>
    <row r="111" spans="1:27" x14ac:dyDescent="0.75">
      <c r="A111" t="s">
        <v>105</v>
      </c>
      <c r="B111">
        <v>163.78100967407201</v>
      </c>
      <c r="C111">
        <v>267.98887753486599</v>
      </c>
      <c r="D111">
        <v>289.37978577613802</v>
      </c>
      <c r="E111">
        <v>444.69944477081299</v>
      </c>
      <c r="F111">
        <v>314.81043314933697</v>
      </c>
      <c r="G111">
        <v>202.404760003089</v>
      </c>
      <c r="H111">
        <v>501.91923666000298</v>
      </c>
      <c r="I111">
        <v>361.88334155082703</v>
      </c>
      <c r="J111">
        <v>571.47807121276799</v>
      </c>
      <c r="K111">
        <v>525.13177871704102</v>
      </c>
      <c r="L111">
        <v>165.27297163009601</v>
      </c>
      <c r="M111">
        <v>377.30184710025702</v>
      </c>
      <c r="N111">
        <v>292.33280611038202</v>
      </c>
      <c r="O111">
        <v>433.11307835578901</v>
      </c>
      <c r="P111">
        <v>382.84027099609301</v>
      </c>
      <c r="Q111">
        <v>441.31029701232899</v>
      </c>
      <c r="R111">
        <v>251.02976882457699</v>
      </c>
      <c r="S111">
        <v>297.54489219188599</v>
      </c>
      <c r="T111">
        <v>541.86305010318699</v>
      </c>
      <c r="U111">
        <v>307.53207874297999</v>
      </c>
      <c r="V111">
        <v>138.97687029838499</v>
      </c>
      <c r="W111">
        <v>269.41295289993201</v>
      </c>
      <c r="X111">
        <v>416.93927311897198</v>
      </c>
      <c r="Y111">
        <v>1007.11689317226</v>
      </c>
      <c r="Z111">
        <v>124.63180017471301</v>
      </c>
      <c r="AA111">
        <f t="shared" si="2"/>
        <v>363.62782359123162</v>
      </c>
    </row>
    <row r="112" spans="1:27" x14ac:dyDescent="0.75">
      <c r="A112" t="s">
        <v>106</v>
      </c>
      <c r="B112">
        <v>1240.9572997093201</v>
      </c>
      <c r="C112">
        <v>1596.2471597194599</v>
      </c>
      <c r="D112">
        <v>512.28098106384198</v>
      </c>
      <c r="E112">
        <v>1766.1959256529799</v>
      </c>
      <c r="F112">
        <v>1714.9568462371799</v>
      </c>
      <c r="G112">
        <v>2262.6919631957999</v>
      </c>
      <c r="H112">
        <v>1180.0317519903101</v>
      </c>
      <c r="I112">
        <v>2432.9789948463399</v>
      </c>
      <c r="J112">
        <v>1536.5071893930401</v>
      </c>
      <c r="K112">
        <v>1796.17336165905</v>
      </c>
      <c r="L112">
        <v>1503.3535529374999</v>
      </c>
      <c r="M112">
        <v>1532.04546105861</v>
      </c>
      <c r="N112">
        <v>1554.2035900354299</v>
      </c>
      <c r="O112">
        <v>993.273933649063</v>
      </c>
      <c r="P112">
        <v>1234.0843900442101</v>
      </c>
      <c r="Q112">
        <v>1213.03512871265</v>
      </c>
      <c r="R112">
        <v>976.665307998657</v>
      </c>
      <c r="S112">
        <v>1746.16457152366</v>
      </c>
      <c r="T112">
        <v>1952.48404872417</v>
      </c>
      <c r="U112">
        <v>1026.3957287073099</v>
      </c>
      <c r="V112">
        <v>2045.4669951200401</v>
      </c>
      <c r="W112">
        <v>1907.7373601198101</v>
      </c>
      <c r="X112">
        <v>1897.8293604850701</v>
      </c>
      <c r="Y112">
        <v>1564.2862489223401</v>
      </c>
      <c r="Z112">
        <v>691.14802634716</v>
      </c>
      <c r="AA112">
        <f t="shared" si="2"/>
        <v>1515.0878071141203</v>
      </c>
    </row>
    <row r="113" spans="1:27" x14ac:dyDescent="0.75">
      <c r="A113" t="s">
        <v>107</v>
      </c>
      <c r="B113">
        <v>688.80295681953396</v>
      </c>
      <c r="C113">
        <v>583.70774936676003</v>
      </c>
      <c r="D113">
        <v>249.84173071384399</v>
      </c>
      <c r="E113">
        <v>829.95368683338097</v>
      </c>
      <c r="F113">
        <v>332.91564464569001</v>
      </c>
      <c r="G113">
        <v>201.11883902549701</v>
      </c>
      <c r="H113">
        <v>1034.9325628280601</v>
      </c>
      <c r="I113">
        <v>228.19289100170101</v>
      </c>
      <c r="J113">
        <v>686.12694013118698</v>
      </c>
      <c r="K113">
        <v>427.970385313034</v>
      </c>
      <c r="L113">
        <v>624.17510914802494</v>
      </c>
      <c r="M113">
        <v>1016.94959235191</v>
      </c>
      <c r="N113">
        <v>842.16075766086499</v>
      </c>
      <c r="O113">
        <v>488.955737590789</v>
      </c>
      <c r="P113">
        <v>453.14102578163101</v>
      </c>
      <c r="Q113">
        <v>783.51047897338799</v>
      </c>
      <c r="R113">
        <v>202.377132177352</v>
      </c>
      <c r="S113">
        <v>285.24291145801499</v>
      </c>
      <c r="T113">
        <v>320.28258121013602</v>
      </c>
      <c r="U113">
        <v>453.32608532905499</v>
      </c>
      <c r="V113">
        <v>544.27075910568203</v>
      </c>
      <c r="W113">
        <v>315.33532166481001</v>
      </c>
      <c r="X113">
        <v>461.29631888866402</v>
      </c>
      <c r="Y113">
        <v>383.1803586483</v>
      </c>
      <c r="Z113">
        <v>264.94288849830599</v>
      </c>
      <c r="AA113">
        <f t="shared" si="2"/>
        <v>508.1084178066248</v>
      </c>
    </row>
    <row r="114" spans="1:27" x14ac:dyDescent="0.75">
      <c r="A114" t="s">
        <v>108</v>
      </c>
      <c r="B114">
        <v>48.8700399398803</v>
      </c>
      <c r="C114">
        <v>4.6956601142883301</v>
      </c>
      <c r="D114">
        <v>49.520760536193798</v>
      </c>
      <c r="E114">
        <v>78.639211177825899</v>
      </c>
      <c r="F114">
        <v>204.01463353633801</v>
      </c>
      <c r="G114">
        <v>42.370209813117903</v>
      </c>
      <c r="H114">
        <v>33.009589314460698</v>
      </c>
      <c r="I114">
        <v>24.2442898750305</v>
      </c>
      <c r="J114">
        <v>89.102718353271399</v>
      </c>
      <c r="K114">
        <v>94.487820863723698</v>
      </c>
      <c r="L114">
        <v>28.7145400047302</v>
      </c>
      <c r="M114">
        <v>213.715949058532</v>
      </c>
      <c r="N114">
        <v>363.89395630359598</v>
      </c>
      <c r="O114">
        <v>75.907680511474595</v>
      </c>
      <c r="P114">
        <v>105.35373067855799</v>
      </c>
      <c r="Q114">
        <v>335.41800510883297</v>
      </c>
      <c r="R114">
        <v>92.923871278762803</v>
      </c>
      <c r="S114">
        <v>41.412270665168698</v>
      </c>
      <c r="T114">
        <v>103.64033973217001</v>
      </c>
      <c r="U114">
        <v>47.314580678939798</v>
      </c>
      <c r="V114">
        <v>100.81791996955801</v>
      </c>
      <c r="W114">
        <v>54.977169632911597</v>
      </c>
      <c r="X114">
        <v>26.4549703598022</v>
      </c>
      <c r="Y114">
        <v>47.8007493019104</v>
      </c>
      <c r="Z114">
        <v>26.923980116844099</v>
      </c>
      <c r="AA114">
        <f t="shared" si="2"/>
        <v>93.368985877036891</v>
      </c>
    </row>
    <row r="115" spans="1:27" x14ac:dyDescent="0.75">
      <c r="A115" t="s">
        <v>109</v>
      </c>
      <c r="B115">
        <v>1322.7274204492501</v>
      </c>
      <c r="C115">
        <v>936.944175243377</v>
      </c>
      <c r="D115">
        <v>1520.4844746589599</v>
      </c>
      <c r="E115">
        <v>4944.5035735964702</v>
      </c>
      <c r="F115">
        <v>839.18381333351101</v>
      </c>
      <c r="G115">
        <v>1191.93943691253</v>
      </c>
      <c r="H115">
        <v>531.50602102279595</v>
      </c>
      <c r="I115">
        <v>1300.98184645175</v>
      </c>
      <c r="J115">
        <v>1122.9509394168799</v>
      </c>
      <c r="K115">
        <v>1572.06608462333</v>
      </c>
      <c r="L115">
        <v>882.20453536510399</v>
      </c>
      <c r="M115">
        <v>940.99039125442505</v>
      </c>
      <c r="N115">
        <v>1761.3574681877999</v>
      </c>
      <c r="O115">
        <v>1038.62410748004</v>
      </c>
      <c r="P115">
        <v>668.04793989658299</v>
      </c>
      <c r="Q115">
        <v>570.39561390876702</v>
      </c>
      <c r="R115">
        <v>317.67169857025101</v>
      </c>
      <c r="S115">
        <v>765.27540338039398</v>
      </c>
      <c r="T115">
        <v>385.21272289752898</v>
      </c>
      <c r="U115">
        <v>816.33035361766804</v>
      </c>
      <c r="V115">
        <v>897.74674022197701</v>
      </c>
      <c r="W115">
        <v>688.46178388595501</v>
      </c>
      <c r="X115">
        <v>839.10568809509198</v>
      </c>
      <c r="Y115">
        <v>480.30706906318602</v>
      </c>
      <c r="Z115">
        <v>840.04087698459603</v>
      </c>
      <c r="AA115">
        <f t="shared" si="2"/>
        <v>1087.0024071407292</v>
      </c>
    </row>
    <row r="116" spans="1:27" x14ac:dyDescent="0.75">
      <c r="A116" t="s">
        <v>110</v>
      </c>
      <c r="B116">
        <v>483.81499361991803</v>
      </c>
      <c r="C116">
        <v>327.13689005374903</v>
      </c>
      <c r="D116">
        <v>493.23832607269202</v>
      </c>
      <c r="E116">
        <v>119.89026784896799</v>
      </c>
      <c r="F116">
        <v>215.180180191993</v>
      </c>
      <c r="G116">
        <v>296.29992997646298</v>
      </c>
      <c r="H116">
        <v>292.06968402862498</v>
      </c>
      <c r="I116">
        <v>311.62167918682098</v>
      </c>
      <c r="J116">
        <v>97.142869234084998</v>
      </c>
      <c r="K116">
        <v>209.27190268039701</v>
      </c>
      <c r="L116">
        <v>216.04059100150999</v>
      </c>
      <c r="M116">
        <v>144.42599630355801</v>
      </c>
      <c r="N116">
        <v>384.269243359565</v>
      </c>
      <c r="O116">
        <v>233.239582538604</v>
      </c>
      <c r="P116">
        <v>1139.9413802623701</v>
      </c>
      <c r="Q116">
        <v>162.08073449134801</v>
      </c>
      <c r="R116">
        <v>428.99389326572401</v>
      </c>
      <c r="S116">
        <v>522.16461443901005</v>
      </c>
      <c r="T116">
        <v>607.83178281784001</v>
      </c>
      <c r="U116">
        <v>425.30054849386198</v>
      </c>
      <c r="V116">
        <v>386.225795388221</v>
      </c>
      <c r="W116">
        <v>464.40755546092902</v>
      </c>
      <c r="X116">
        <v>358.84545826911898</v>
      </c>
      <c r="Y116">
        <v>118.57154649496</v>
      </c>
      <c r="Z116">
        <v>281.44823014736102</v>
      </c>
      <c r="AA116">
        <f t="shared" si="2"/>
        <v>348.77814702510773</v>
      </c>
    </row>
    <row r="117" spans="1:27" x14ac:dyDescent="0.75">
      <c r="A117" t="s">
        <v>111</v>
      </c>
      <c r="B117">
        <v>1736.1089409589699</v>
      </c>
      <c r="C117">
        <v>231.632269978523</v>
      </c>
      <c r="D117">
        <v>241.46482098102501</v>
      </c>
      <c r="E117">
        <v>916.29114246368397</v>
      </c>
      <c r="F117">
        <v>211.59370923042201</v>
      </c>
      <c r="G117">
        <v>267.542422950267</v>
      </c>
      <c r="H117">
        <v>323.68618083000098</v>
      </c>
      <c r="I117">
        <v>499.875902891159</v>
      </c>
      <c r="J117">
        <v>814.18036568164803</v>
      </c>
      <c r="K117">
        <v>518.40945625305096</v>
      </c>
      <c r="L117">
        <v>95.518008470535193</v>
      </c>
      <c r="M117">
        <v>386.53103160858097</v>
      </c>
      <c r="N117">
        <v>729.16911399364403</v>
      </c>
      <c r="O117">
        <v>396.13065648078901</v>
      </c>
      <c r="P117">
        <v>515.99721324443794</v>
      </c>
      <c r="Q117">
        <v>623.71517622470799</v>
      </c>
      <c r="R117">
        <v>1080.8414275646201</v>
      </c>
      <c r="S117">
        <v>542.04381704330399</v>
      </c>
      <c r="T117">
        <v>119.67453944683</v>
      </c>
      <c r="U117">
        <v>222.232951760292</v>
      </c>
      <c r="V117">
        <v>405.32007169723499</v>
      </c>
      <c r="W117">
        <v>601.47082662582397</v>
      </c>
      <c r="X117">
        <v>339.504941344261</v>
      </c>
      <c r="Y117">
        <v>202.151770949363</v>
      </c>
      <c r="Z117">
        <v>208.714641332626</v>
      </c>
      <c r="AA117">
        <f t="shared" si="2"/>
        <v>489.19205600023213</v>
      </c>
    </row>
    <row r="118" spans="1:27" x14ac:dyDescent="0.75">
      <c r="A118" t="s">
        <v>112</v>
      </c>
      <c r="B118">
        <v>77.927559852600098</v>
      </c>
      <c r="C118">
        <v>3111.6524287462198</v>
      </c>
      <c r="D118">
        <v>262.74574971199002</v>
      </c>
      <c r="E118">
        <v>678.85729134082703</v>
      </c>
      <c r="F118">
        <v>322.20553636550898</v>
      </c>
      <c r="G118">
        <v>530.76571416854802</v>
      </c>
      <c r="H118">
        <v>929.94080913066796</v>
      </c>
      <c r="I118">
        <v>352.57146370410902</v>
      </c>
      <c r="J118">
        <v>326.98612844944</v>
      </c>
      <c r="K118">
        <v>508.75076317787102</v>
      </c>
      <c r="L118">
        <v>533.816273093223</v>
      </c>
      <c r="M118">
        <v>1439.29455089569</v>
      </c>
      <c r="N118">
        <v>768.972388148307</v>
      </c>
      <c r="O118">
        <v>1877.0525863170601</v>
      </c>
      <c r="P118">
        <v>109.921700954437</v>
      </c>
      <c r="Q118">
        <v>447.35383260250001</v>
      </c>
      <c r="R118">
        <v>245.92482304572999</v>
      </c>
      <c r="S118">
        <v>92.241780519485403</v>
      </c>
      <c r="T118">
        <v>684.99592018127396</v>
      </c>
      <c r="U118">
        <v>975.69311940670002</v>
      </c>
      <c r="V118">
        <v>844.32936334609894</v>
      </c>
      <c r="W118">
        <v>699.22375726699795</v>
      </c>
      <c r="X118">
        <v>643.11532545089699</v>
      </c>
      <c r="Y118">
        <v>1131.71745061874</v>
      </c>
      <c r="Z118">
        <v>244.12365078926001</v>
      </c>
      <c r="AA118">
        <f t="shared" si="2"/>
        <v>713.60719869136733</v>
      </c>
    </row>
    <row r="119" spans="1:27" x14ac:dyDescent="0.75">
      <c r="A119" t="s">
        <v>113</v>
      </c>
      <c r="B119">
        <v>828.16794931888501</v>
      </c>
      <c r="C119">
        <v>835.03466475009895</v>
      </c>
      <c r="D119">
        <v>241.495091438293</v>
      </c>
      <c r="E119">
        <v>473.02838158607398</v>
      </c>
      <c r="F119">
        <v>777.66207563877094</v>
      </c>
      <c r="G119">
        <v>268.00052237510602</v>
      </c>
      <c r="H119">
        <v>580.82627308368603</v>
      </c>
      <c r="I119">
        <v>524.40974462032295</v>
      </c>
      <c r="J119">
        <v>219.10563957691099</v>
      </c>
      <c r="K119">
        <v>338.105203986167</v>
      </c>
      <c r="L119">
        <v>518.50556635856606</v>
      </c>
      <c r="M119">
        <v>343.74793100356999</v>
      </c>
      <c r="N119">
        <v>1426.63636863231</v>
      </c>
      <c r="O119">
        <v>445.17249763011898</v>
      </c>
      <c r="P119">
        <v>788.96834373474098</v>
      </c>
      <c r="Q119">
        <v>458.63399338722201</v>
      </c>
      <c r="R119">
        <v>636.32392978668202</v>
      </c>
      <c r="S119">
        <v>1119.83098173141</v>
      </c>
      <c r="T119">
        <v>607.94787204265594</v>
      </c>
      <c r="U119">
        <v>671.14799499511696</v>
      </c>
      <c r="V119">
        <v>501.86948311328803</v>
      </c>
      <c r="W119">
        <v>817.29911899566605</v>
      </c>
      <c r="X119">
        <v>449.74405062198599</v>
      </c>
      <c r="Y119">
        <v>590.69729971885602</v>
      </c>
      <c r="Z119">
        <v>692.31879734992901</v>
      </c>
      <c r="AA119">
        <f t="shared" si="2"/>
        <v>606.18719101905742</v>
      </c>
    </row>
    <row r="120" spans="1:27" x14ac:dyDescent="0.75">
      <c r="A120" t="s">
        <v>114</v>
      </c>
      <c r="B120">
        <v>538.43665075302101</v>
      </c>
      <c r="C120">
        <v>1020.6874885559</v>
      </c>
      <c r="D120">
        <v>1122.80515384674</v>
      </c>
      <c r="E120">
        <v>749.73571646213497</v>
      </c>
      <c r="F120">
        <v>241.163718700408</v>
      </c>
      <c r="G120">
        <v>158.39592564105899</v>
      </c>
      <c r="H120">
        <v>231.940467834472</v>
      </c>
      <c r="I120">
        <v>158.625282287597</v>
      </c>
      <c r="J120">
        <v>324.46018767356799</v>
      </c>
      <c r="K120">
        <v>599.75511598587002</v>
      </c>
      <c r="L120">
        <v>1000.91565990448</v>
      </c>
      <c r="M120">
        <v>364.705226182937</v>
      </c>
      <c r="N120">
        <v>221.491903305053</v>
      </c>
      <c r="O120">
        <v>804.62416410446099</v>
      </c>
      <c r="P120">
        <v>510.85270881652798</v>
      </c>
      <c r="Q120">
        <v>1214.29253900051</v>
      </c>
      <c r="R120">
        <v>832.81727504730202</v>
      </c>
      <c r="S120">
        <v>755.17259526252701</v>
      </c>
      <c r="T120">
        <v>45.691250801086397</v>
      </c>
      <c r="U120">
        <v>138.6208486557</v>
      </c>
      <c r="V120">
        <v>201.14780044555599</v>
      </c>
      <c r="W120">
        <v>345.28695631027199</v>
      </c>
      <c r="X120">
        <v>1054.32334899902</v>
      </c>
      <c r="Y120">
        <v>605.04840135574295</v>
      </c>
      <c r="Z120">
        <v>1222.05507373809</v>
      </c>
      <c r="AA120">
        <f t="shared" si="2"/>
        <v>578.52205838680152</v>
      </c>
    </row>
    <row r="121" spans="1:27" x14ac:dyDescent="0.75">
      <c r="A121" t="s">
        <v>115</v>
      </c>
      <c r="B121">
        <v>904.35614299774102</v>
      </c>
      <c r="C121">
        <v>821.75115573406197</v>
      </c>
      <c r="D121">
        <v>889.97510576248101</v>
      </c>
      <c r="E121">
        <v>502.60629802942202</v>
      </c>
      <c r="F121">
        <v>680.80825793743099</v>
      </c>
      <c r="G121">
        <v>489.22835397720303</v>
      </c>
      <c r="H121">
        <v>903.79741072654701</v>
      </c>
      <c r="I121">
        <v>284.87042927741999</v>
      </c>
      <c r="J121">
        <v>398.24098575115198</v>
      </c>
      <c r="K121">
        <v>627.93128818273499</v>
      </c>
      <c r="L121">
        <v>586.37412071228005</v>
      </c>
      <c r="M121">
        <v>602.54651153087605</v>
      </c>
      <c r="N121">
        <v>427.19383251667</v>
      </c>
      <c r="O121">
        <v>473.30551624297999</v>
      </c>
      <c r="P121">
        <v>1091.3291159868199</v>
      </c>
      <c r="Q121">
        <v>623.22824227809895</v>
      </c>
      <c r="R121">
        <v>1169.4287182092601</v>
      </c>
      <c r="S121">
        <v>393.86354291439</v>
      </c>
      <c r="T121">
        <v>557.36647772789001</v>
      </c>
      <c r="U121">
        <v>856.55316209793</v>
      </c>
      <c r="V121">
        <v>192.097355246543</v>
      </c>
      <c r="W121">
        <v>192.726350188255</v>
      </c>
      <c r="X121">
        <v>598.689728379249</v>
      </c>
      <c r="Y121">
        <v>558.26060950756005</v>
      </c>
      <c r="Z121">
        <v>974.19745528697899</v>
      </c>
      <c r="AA121">
        <f t="shared" si="2"/>
        <v>632.02904668807912</v>
      </c>
    </row>
    <row r="122" spans="1:27" x14ac:dyDescent="0.75">
      <c r="A122" t="s">
        <v>116</v>
      </c>
      <c r="B122">
        <v>118.56719970703099</v>
      </c>
      <c r="C122">
        <v>87.795202493667603</v>
      </c>
      <c r="D122">
        <v>93.464480400085407</v>
      </c>
      <c r="E122">
        <v>357.78959178924498</v>
      </c>
      <c r="F122">
        <v>583.96763920783997</v>
      </c>
      <c r="G122">
        <v>720.55370378494194</v>
      </c>
      <c r="H122">
        <v>426.46212697029102</v>
      </c>
      <c r="I122">
        <v>372.80711400508801</v>
      </c>
      <c r="J122">
        <v>494.933314800262</v>
      </c>
      <c r="K122">
        <v>176.52955186367001</v>
      </c>
      <c r="L122">
        <v>975.78114724159195</v>
      </c>
      <c r="M122">
        <v>597.90471923351197</v>
      </c>
      <c r="N122">
        <v>121.116346120834</v>
      </c>
      <c r="O122">
        <v>2599.6175918579102</v>
      </c>
      <c r="P122">
        <v>993.58372974395695</v>
      </c>
      <c r="Q122">
        <v>1117.9280539751001</v>
      </c>
      <c r="R122">
        <v>210.676700115203</v>
      </c>
      <c r="S122">
        <v>410.06391811370798</v>
      </c>
      <c r="T122">
        <v>65.074340939521704</v>
      </c>
      <c r="U122">
        <v>120.31626176834099</v>
      </c>
      <c r="V122">
        <v>35.454689741134601</v>
      </c>
      <c r="W122">
        <v>646.63810682296696</v>
      </c>
      <c r="X122">
        <v>684.03188061714104</v>
      </c>
      <c r="Y122">
        <v>47.197630882263098</v>
      </c>
      <c r="Z122">
        <v>306.55438172817202</v>
      </c>
      <c r="AA122">
        <f t="shared" si="2"/>
        <v>494.59237695693923</v>
      </c>
    </row>
    <row r="123" spans="1:27" x14ac:dyDescent="0.75">
      <c r="A123" t="s">
        <v>117</v>
      </c>
      <c r="B123">
        <v>63.997158885002101</v>
      </c>
      <c r="C123">
        <v>482.416494965553</v>
      </c>
      <c r="D123">
        <v>213.98759078979401</v>
      </c>
      <c r="E123">
        <v>287.49146437644902</v>
      </c>
      <c r="F123">
        <v>183.431859731674</v>
      </c>
      <c r="G123">
        <v>244.47925651073399</v>
      </c>
      <c r="H123">
        <v>308.42961156368199</v>
      </c>
      <c r="I123">
        <v>236.05650091171199</v>
      </c>
      <c r="J123">
        <v>125.845569729804</v>
      </c>
      <c r="K123">
        <v>340.32282292842802</v>
      </c>
      <c r="L123">
        <v>149.01888704299901</v>
      </c>
      <c r="M123">
        <v>122.850939035415</v>
      </c>
      <c r="N123">
        <v>240.978616714477</v>
      </c>
      <c r="O123">
        <v>173.91952180862401</v>
      </c>
      <c r="P123">
        <v>248.002738595008</v>
      </c>
      <c r="Q123">
        <v>1227.1670042276301</v>
      </c>
      <c r="R123">
        <v>745.22059309482495</v>
      </c>
      <c r="S123">
        <v>274.61583852767899</v>
      </c>
      <c r="T123">
        <v>382.42618215084002</v>
      </c>
      <c r="U123">
        <v>136.90907114744101</v>
      </c>
      <c r="V123">
        <v>381.78150761127398</v>
      </c>
      <c r="W123">
        <v>165.650152683258</v>
      </c>
      <c r="X123">
        <v>200.336958289146</v>
      </c>
      <c r="Y123">
        <v>551.96470540761902</v>
      </c>
      <c r="Z123">
        <v>260.9766228199</v>
      </c>
      <c r="AA123">
        <f t="shared" si="2"/>
        <v>309.93110678195865</v>
      </c>
    </row>
    <row r="124" spans="1:27" x14ac:dyDescent="0.75">
      <c r="A124" t="s">
        <v>118</v>
      </c>
      <c r="B124">
        <v>10.218465089797901</v>
      </c>
      <c r="C124">
        <v>10.4051201343536</v>
      </c>
      <c r="D124">
        <v>53.144641876220703</v>
      </c>
      <c r="E124">
        <v>19.785240054130501</v>
      </c>
      <c r="F124">
        <v>32.263920307159403</v>
      </c>
      <c r="G124">
        <v>63.053859472274702</v>
      </c>
      <c r="H124">
        <v>17.556109547615002</v>
      </c>
      <c r="I124">
        <v>80.095739126205402</v>
      </c>
      <c r="J124">
        <v>72.412111043929997</v>
      </c>
      <c r="K124">
        <v>160.15067219734101</v>
      </c>
      <c r="L124">
        <v>11.8897199630737</v>
      </c>
      <c r="M124">
        <v>64.628011107444706</v>
      </c>
      <c r="N124">
        <v>6.2026298046111998</v>
      </c>
      <c r="O124">
        <v>28.360150098800599</v>
      </c>
      <c r="P124">
        <v>4.64770007133483</v>
      </c>
      <c r="Q124">
        <v>4.3420001268386796</v>
      </c>
      <c r="R124">
        <v>30.4463196992874</v>
      </c>
      <c r="S124">
        <v>16.874039888381901</v>
      </c>
      <c r="T124">
        <v>17.359459638595499</v>
      </c>
      <c r="U124">
        <v>64.406019687652503</v>
      </c>
      <c r="V124">
        <v>1.56831002235412</v>
      </c>
      <c r="W124">
        <v>10.047699928283601</v>
      </c>
      <c r="X124">
        <v>64.394150257110596</v>
      </c>
      <c r="Y124">
        <v>47.897760212421403</v>
      </c>
      <c r="Z124">
        <v>11.944370150566099</v>
      </c>
      <c r="AA124">
        <f t="shared" si="2"/>
        <v>36.163768780231401</v>
      </c>
    </row>
    <row r="125" spans="1:27" x14ac:dyDescent="0.75">
      <c r="A125" t="s">
        <v>119</v>
      </c>
      <c r="B125">
        <v>506.67909371852801</v>
      </c>
      <c r="C125">
        <v>152.59097886085499</v>
      </c>
      <c r="D125">
        <v>67.261249780654893</v>
      </c>
      <c r="E125">
        <v>1063.88419294357</v>
      </c>
      <c r="F125">
        <v>168.891626358032</v>
      </c>
      <c r="G125">
        <v>498.435837268829</v>
      </c>
      <c r="H125">
        <v>468.76013326644897</v>
      </c>
      <c r="I125">
        <v>184.83346104621799</v>
      </c>
      <c r="J125">
        <v>147.94497609138401</v>
      </c>
      <c r="K125">
        <v>238.94993758201599</v>
      </c>
      <c r="L125">
        <v>393.85300040244999</v>
      </c>
      <c r="M125">
        <v>233.515162348747</v>
      </c>
      <c r="N125">
        <v>137.43318283557801</v>
      </c>
      <c r="O125">
        <v>656.90501332282997</v>
      </c>
      <c r="P125">
        <v>163.01797962188701</v>
      </c>
      <c r="Q125">
        <v>145.75410842895499</v>
      </c>
      <c r="R125">
        <v>142.296454906463</v>
      </c>
      <c r="S125">
        <v>168.915318608284</v>
      </c>
      <c r="T125">
        <v>369.65307152271203</v>
      </c>
      <c r="U125">
        <v>1464.4825276136301</v>
      </c>
      <c r="V125">
        <v>276.23123061656901</v>
      </c>
      <c r="W125">
        <v>221.965921640396</v>
      </c>
      <c r="X125">
        <v>191.89582979679099</v>
      </c>
      <c r="Y125">
        <v>186.82240283489199</v>
      </c>
      <c r="Z125">
        <v>328.52645659446699</v>
      </c>
      <c r="AA125">
        <f t="shared" si="2"/>
        <v>343.17996592044744</v>
      </c>
    </row>
    <row r="126" spans="1:27" x14ac:dyDescent="0.75">
      <c r="A126" t="s">
        <v>120</v>
      </c>
      <c r="B126">
        <v>210.74792194366401</v>
      </c>
      <c r="C126">
        <v>202.05725598335201</v>
      </c>
      <c r="D126">
        <v>182.35747122764499</v>
      </c>
      <c r="E126">
        <v>329.83439844846703</v>
      </c>
      <c r="F126">
        <v>222.158316731452</v>
      </c>
      <c r="G126">
        <v>259.28052055835701</v>
      </c>
      <c r="H126">
        <v>118.473950147628</v>
      </c>
      <c r="I126">
        <v>151.801329314708</v>
      </c>
      <c r="J126">
        <v>136.99414813518499</v>
      </c>
      <c r="K126">
        <v>69.419148564338599</v>
      </c>
      <c r="L126">
        <v>73.125939369201603</v>
      </c>
      <c r="M126">
        <v>596.97303283214501</v>
      </c>
      <c r="N126">
        <v>290.40683937072703</v>
      </c>
      <c r="O126">
        <v>191.649101495742</v>
      </c>
      <c r="P126">
        <v>107.196410417556</v>
      </c>
      <c r="Q126">
        <v>252.78674232959699</v>
      </c>
      <c r="R126">
        <v>452.78452217578803</v>
      </c>
      <c r="S126">
        <v>91.046721935272203</v>
      </c>
      <c r="T126">
        <v>103.288760781288</v>
      </c>
      <c r="U126">
        <v>118.46700787544199</v>
      </c>
      <c r="V126">
        <v>234.623579621315</v>
      </c>
      <c r="W126">
        <v>178.99757957458399</v>
      </c>
      <c r="X126">
        <v>232.76087939739199</v>
      </c>
      <c r="Y126">
        <v>249.78132331371299</v>
      </c>
      <c r="Z126">
        <v>206.45908045768701</v>
      </c>
      <c r="AA126">
        <f t="shared" si="2"/>
        <v>210.5388792800899</v>
      </c>
    </row>
    <row r="127" spans="1:27" x14ac:dyDescent="0.75">
      <c r="A127" t="s">
        <v>121</v>
      </c>
      <c r="B127">
        <v>0</v>
      </c>
      <c r="C127">
        <v>23.5163091421127</v>
      </c>
      <c r="D127">
        <v>118.451121091842</v>
      </c>
      <c r="E127">
        <v>104.575451374053</v>
      </c>
      <c r="F127">
        <v>75.348339080810504</v>
      </c>
      <c r="G127">
        <v>3.5638399124145499</v>
      </c>
      <c r="H127">
        <v>84.574351310729895</v>
      </c>
      <c r="I127">
        <v>98.361818313598604</v>
      </c>
      <c r="J127">
        <v>40.312181234359699</v>
      </c>
      <c r="K127">
        <v>4.0982301235198904</v>
      </c>
      <c r="L127">
        <v>11.605899810791</v>
      </c>
      <c r="M127">
        <v>22.897659301757798</v>
      </c>
      <c r="N127">
        <v>8.9914400577545095</v>
      </c>
      <c r="O127">
        <v>49.845649242401102</v>
      </c>
      <c r="P127">
        <v>50.330598831176701</v>
      </c>
      <c r="Q127">
        <v>44.276101112365701</v>
      </c>
      <c r="R127">
        <v>15.306799888610801</v>
      </c>
      <c r="S127">
        <v>7.8592300415039</v>
      </c>
      <c r="T127">
        <v>81.992200851440401</v>
      </c>
      <c r="U127">
        <v>10.296950101852399</v>
      </c>
      <c r="V127">
        <v>7.5402100086212096</v>
      </c>
      <c r="W127">
        <v>64.783361673355103</v>
      </c>
      <c r="X127">
        <v>44.6079001426696</v>
      </c>
      <c r="Y127">
        <v>0</v>
      </c>
      <c r="Z127">
        <v>44.9587306976318</v>
      </c>
      <c r="AA127">
        <f t="shared" si="2"/>
        <v>40.723774933814923</v>
      </c>
    </row>
    <row r="128" spans="1:27" x14ac:dyDescent="0.75">
      <c r="A128" t="s">
        <v>122</v>
      </c>
      <c r="B128">
        <v>882.27570444345395</v>
      </c>
      <c r="C128">
        <v>763.30129235982895</v>
      </c>
      <c r="D128">
        <v>216.013222455978</v>
      </c>
      <c r="E128">
        <v>346.31478762626602</v>
      </c>
      <c r="F128">
        <v>94.712640404701204</v>
      </c>
      <c r="G128">
        <v>320.21103179454798</v>
      </c>
      <c r="H128">
        <v>100.26225161552399</v>
      </c>
      <c r="I128">
        <v>748.99794614314999</v>
      </c>
      <c r="J128">
        <v>187.62545633316</v>
      </c>
      <c r="K128">
        <v>124.883688211441</v>
      </c>
      <c r="L128">
        <v>188.401676058769</v>
      </c>
      <c r="M128">
        <v>540.14901638030994</v>
      </c>
      <c r="N128">
        <v>197.13426822423901</v>
      </c>
      <c r="O128">
        <v>237.773108959198</v>
      </c>
      <c r="P128">
        <v>230.058750867843</v>
      </c>
      <c r="Q128">
        <v>106.845073223114</v>
      </c>
      <c r="R128">
        <v>174.813689351081</v>
      </c>
      <c r="S128">
        <v>547.09027040004696</v>
      </c>
      <c r="T128">
        <v>35.570190906524601</v>
      </c>
      <c r="U128">
        <v>188.20114326477</v>
      </c>
      <c r="V128">
        <v>479.72535550594301</v>
      </c>
      <c r="W128">
        <v>735.80723607540097</v>
      </c>
      <c r="X128">
        <v>101.038306832313</v>
      </c>
      <c r="Y128">
        <v>147.86927843093801</v>
      </c>
      <c r="Z128">
        <v>405.05433058738703</v>
      </c>
      <c r="AA128">
        <f t="shared" si="2"/>
        <v>324.0051886582371</v>
      </c>
    </row>
    <row r="129" spans="1:27" x14ac:dyDescent="0.75">
      <c r="A129" t="s">
        <v>123</v>
      </c>
      <c r="B129">
        <v>8.4404599666595406</v>
      </c>
      <c r="C129">
        <v>15.586489677429199</v>
      </c>
      <c r="D129">
        <v>66.710889816284094</v>
      </c>
      <c r="E129">
        <v>91.068919420242295</v>
      </c>
      <c r="F129">
        <v>48.916529893875101</v>
      </c>
      <c r="G129">
        <v>45.126040220260599</v>
      </c>
      <c r="H129">
        <v>20.017510175704899</v>
      </c>
      <c r="I129">
        <v>70.407957553863497</v>
      </c>
      <c r="J129">
        <v>55.944520950317298</v>
      </c>
      <c r="K129">
        <v>100.09523057937599</v>
      </c>
      <c r="L129">
        <v>31.614519834518401</v>
      </c>
      <c r="M129">
        <v>79.621550321578894</v>
      </c>
      <c r="N129">
        <v>29.122280240058899</v>
      </c>
      <c r="O129">
        <v>55.352901577949503</v>
      </c>
      <c r="P129">
        <v>65.106269359588595</v>
      </c>
      <c r="Q129">
        <v>28.485239386558501</v>
      </c>
      <c r="R129">
        <v>24.721920013427699</v>
      </c>
      <c r="S129">
        <v>221.59523272514301</v>
      </c>
      <c r="T129">
        <v>31.315149784088099</v>
      </c>
      <c r="U129">
        <v>20.765919446945102</v>
      </c>
      <c r="V129">
        <v>123.353761076927</v>
      </c>
      <c r="W129">
        <v>28.815879940986601</v>
      </c>
      <c r="X129">
        <v>60.0303906202316</v>
      </c>
      <c r="Y129">
        <v>103.394959211349</v>
      </c>
      <c r="Z129">
        <v>66.732779622077899</v>
      </c>
      <c r="AA129">
        <f t="shared" si="2"/>
        <v>59.693732056617662</v>
      </c>
    </row>
    <row r="130" spans="1:27" x14ac:dyDescent="0.75">
      <c r="A130" t="s">
        <v>124</v>
      </c>
      <c r="B130">
        <v>217.39023041725099</v>
      </c>
      <c r="C130">
        <v>77.4323006868362</v>
      </c>
      <c r="D130">
        <v>43.977079868316601</v>
      </c>
      <c r="E130">
        <v>53.780830264091399</v>
      </c>
      <c r="F130">
        <v>110.69157958030701</v>
      </c>
      <c r="G130">
        <v>157.316042184829</v>
      </c>
      <c r="H130">
        <v>375.33669233322098</v>
      </c>
      <c r="I130">
        <v>73.103480815887394</v>
      </c>
      <c r="J130">
        <v>150.07228064537</v>
      </c>
      <c r="K130">
        <v>78.410659790039006</v>
      </c>
      <c r="L130">
        <v>18.714100122451701</v>
      </c>
      <c r="M130">
        <v>33.780300140380803</v>
      </c>
      <c r="N130">
        <v>137.770586431026</v>
      </c>
      <c r="O130">
        <v>146.253219127655</v>
      </c>
      <c r="P130">
        <v>198.77343058586101</v>
      </c>
      <c r="Q130">
        <v>108.193239450454</v>
      </c>
      <c r="R130">
        <v>93.086471796035696</v>
      </c>
      <c r="S130">
        <v>91.832969665527301</v>
      </c>
      <c r="T130">
        <v>75.180290341377201</v>
      </c>
      <c r="U130">
        <v>55.769439697265597</v>
      </c>
      <c r="V130">
        <v>232.805422544479</v>
      </c>
      <c r="W130">
        <v>47.920349955558699</v>
      </c>
      <c r="X130">
        <v>654.97728633880604</v>
      </c>
      <c r="Y130">
        <v>176.336843013763</v>
      </c>
      <c r="Z130">
        <v>60.833390235900801</v>
      </c>
      <c r="AA130">
        <f t="shared" si="2"/>
        <v>138.78954064130764</v>
      </c>
    </row>
    <row r="131" spans="1:27" x14ac:dyDescent="0.75">
      <c r="A131" t="s">
        <v>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si="2"/>
        <v>0</v>
      </c>
    </row>
    <row r="132" spans="1:27" x14ac:dyDescent="0.75">
      <c r="A132" t="s">
        <v>126</v>
      </c>
      <c r="B132">
        <v>162.13955903053201</v>
      </c>
      <c r="C132">
        <v>428.40019762515999</v>
      </c>
      <c r="D132">
        <v>246.089150309562</v>
      </c>
      <c r="E132">
        <v>60.649669051170299</v>
      </c>
      <c r="F132">
        <v>365.24784690141598</v>
      </c>
      <c r="G132">
        <v>223.53981482982601</v>
      </c>
      <c r="H132">
        <v>391.98977673053702</v>
      </c>
      <c r="I132">
        <v>448.90978002548201</v>
      </c>
      <c r="J132">
        <v>130.64677882194499</v>
      </c>
      <c r="K132">
        <v>555.12029719352699</v>
      </c>
      <c r="L132">
        <v>1297.00120854377</v>
      </c>
      <c r="M132">
        <v>190.986009478569</v>
      </c>
      <c r="N132">
        <v>99.239148974418598</v>
      </c>
      <c r="O132">
        <v>93.991828560829106</v>
      </c>
      <c r="P132">
        <v>158.389726519584</v>
      </c>
      <c r="Q132">
        <v>363.46393001079502</v>
      </c>
      <c r="R132">
        <v>169.502366065979</v>
      </c>
      <c r="S132">
        <v>538.75678217410996</v>
      </c>
      <c r="T132">
        <v>866.47445118427197</v>
      </c>
      <c r="U132">
        <v>218.146016061306</v>
      </c>
      <c r="V132">
        <v>338.27665340900398</v>
      </c>
      <c r="W132">
        <v>374.212033867836</v>
      </c>
      <c r="X132">
        <v>73.311700701713505</v>
      </c>
      <c r="Y132">
        <v>130.334510684013</v>
      </c>
      <c r="Z132">
        <v>269.05948925018299</v>
      </c>
      <c r="AA132">
        <f t="shared" ref="AA132:AA163" si="3">AVERAGE(B132:Z132)</f>
        <v>327.75514904022157</v>
      </c>
    </row>
    <row r="133" spans="1:27" x14ac:dyDescent="0.75">
      <c r="A133" t="s">
        <v>127</v>
      </c>
      <c r="B133">
        <v>421.11172389984102</v>
      </c>
      <c r="C133">
        <v>801.85610651969898</v>
      </c>
      <c r="D133">
        <v>476.14697027206398</v>
      </c>
      <c r="E133">
        <v>366.20076060295099</v>
      </c>
      <c r="F133">
        <v>247.3232781291</v>
      </c>
      <c r="G133">
        <v>827.16232156753495</v>
      </c>
      <c r="H133">
        <v>982.55531013011898</v>
      </c>
      <c r="I133">
        <v>1279.32652091979</v>
      </c>
      <c r="J133">
        <v>1182.6484844684601</v>
      </c>
      <c r="K133">
        <v>769.25432717800095</v>
      </c>
      <c r="L133">
        <v>639.12721693515698</v>
      </c>
      <c r="M133">
        <v>413.91555583476998</v>
      </c>
      <c r="N133">
        <v>646.06415963172901</v>
      </c>
      <c r="O133">
        <v>658.93694114685002</v>
      </c>
      <c r="P133">
        <v>429.79185485839798</v>
      </c>
      <c r="Q133">
        <v>194.545911550521</v>
      </c>
      <c r="R133">
        <v>927.68030470609597</v>
      </c>
      <c r="S133">
        <v>291.448889255523</v>
      </c>
      <c r="T133">
        <v>386.47106027603098</v>
      </c>
      <c r="U133">
        <v>584.50578713416996</v>
      </c>
      <c r="V133">
        <v>191.615989923477</v>
      </c>
      <c r="W133">
        <v>242.45591199398001</v>
      </c>
      <c r="X133">
        <v>863.40051567554406</v>
      </c>
      <c r="Y133">
        <v>325.88386094570097</v>
      </c>
      <c r="Z133">
        <v>429.33153355121601</v>
      </c>
      <c r="AA133">
        <f t="shared" si="3"/>
        <v>583.15045188426916</v>
      </c>
    </row>
    <row r="134" spans="1:27" x14ac:dyDescent="0.75">
      <c r="A134" t="s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3"/>
        <v>0</v>
      </c>
    </row>
    <row r="135" spans="1:27" x14ac:dyDescent="0.75">
      <c r="A135" t="s">
        <v>129</v>
      </c>
      <c r="B135">
        <v>171.427762329578</v>
      </c>
      <c r="C135">
        <v>50.593849897384601</v>
      </c>
      <c r="D135">
        <v>305.28928828239401</v>
      </c>
      <c r="E135">
        <v>194.748472213745</v>
      </c>
      <c r="F135">
        <v>258.41562449932098</v>
      </c>
      <c r="G135">
        <v>281.80653762817298</v>
      </c>
      <c r="H135">
        <v>104.02732861042</v>
      </c>
      <c r="I135">
        <v>68.362870931625295</v>
      </c>
      <c r="J135">
        <v>265.96243083476998</v>
      </c>
      <c r="K135">
        <v>256.00015056133202</v>
      </c>
      <c r="L135">
        <v>237.607388854026</v>
      </c>
      <c r="M135">
        <v>214.57077825069399</v>
      </c>
      <c r="N135">
        <v>77.837158322334204</v>
      </c>
      <c r="O135">
        <v>163.88852083683</v>
      </c>
      <c r="P135">
        <v>104.341892004013</v>
      </c>
      <c r="Q135">
        <v>105.56821167469</v>
      </c>
      <c r="R135">
        <v>174.22178697586</v>
      </c>
      <c r="S135">
        <v>134.84781086444801</v>
      </c>
      <c r="T135">
        <v>420.24891138076703</v>
      </c>
      <c r="U135">
        <v>68.339940309524494</v>
      </c>
      <c r="V135">
        <v>357.94289249181702</v>
      </c>
      <c r="W135">
        <v>176.05983984470299</v>
      </c>
      <c r="X135">
        <v>117.57845902442899</v>
      </c>
      <c r="Y135">
        <v>56.237089872360201</v>
      </c>
      <c r="Z135">
        <v>214.82110905647201</v>
      </c>
      <c r="AA135">
        <f t="shared" si="3"/>
        <v>183.22984422206846</v>
      </c>
    </row>
    <row r="136" spans="1:27" x14ac:dyDescent="0.75">
      <c r="A136" t="s">
        <v>130</v>
      </c>
      <c r="B136">
        <v>334.764217615127</v>
      </c>
      <c r="C136">
        <v>211.99724566936399</v>
      </c>
      <c r="D136">
        <v>118.072340846061</v>
      </c>
      <c r="E136">
        <v>85.054460048675494</v>
      </c>
      <c r="F136">
        <v>466.44257915019898</v>
      </c>
      <c r="G136">
        <v>104.92763674259101</v>
      </c>
      <c r="H136">
        <v>34.922250270843499</v>
      </c>
      <c r="I136">
        <v>18.615890145301801</v>
      </c>
      <c r="J136">
        <v>41.658230543136597</v>
      </c>
      <c r="K136">
        <v>166.77153301238999</v>
      </c>
      <c r="L136">
        <v>36.679019570350597</v>
      </c>
      <c r="M136">
        <v>108.54873943328801</v>
      </c>
      <c r="N136">
        <v>98.576831579208303</v>
      </c>
      <c r="O136">
        <v>12.1437249779701</v>
      </c>
      <c r="P136">
        <v>290.59847366809799</v>
      </c>
      <c r="Q136">
        <v>202.61411082744499</v>
      </c>
      <c r="R136">
        <v>278.32753562927201</v>
      </c>
      <c r="S136">
        <v>22.1023800373077</v>
      </c>
      <c r="T136">
        <v>194.123401045799</v>
      </c>
      <c r="U136">
        <v>73.448179125785799</v>
      </c>
      <c r="V136">
        <v>312.06252193450899</v>
      </c>
      <c r="W136">
        <v>195.20947110652901</v>
      </c>
      <c r="X136">
        <v>401.04037177562702</v>
      </c>
      <c r="Y136">
        <v>133.12127077579399</v>
      </c>
      <c r="Z136">
        <v>101.328240156173</v>
      </c>
      <c r="AA136">
        <f t="shared" si="3"/>
        <v>161.72602622747382</v>
      </c>
    </row>
    <row r="137" spans="1:27" x14ac:dyDescent="0.75">
      <c r="A137" t="s">
        <v>131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3"/>
        <v>0</v>
      </c>
    </row>
    <row r="138" spans="1:27" x14ac:dyDescent="0.75">
      <c r="A138" t="s">
        <v>132</v>
      </c>
      <c r="B138">
        <v>189.98734843730901</v>
      </c>
      <c r="C138">
        <v>144.11319935321799</v>
      </c>
      <c r="D138">
        <v>115.05875051021501</v>
      </c>
      <c r="E138">
        <v>68.706438541412297</v>
      </c>
      <c r="F138">
        <v>16.365450263023298</v>
      </c>
      <c r="G138">
        <v>130.316021680831</v>
      </c>
      <c r="H138">
        <v>111.66930198669399</v>
      </c>
      <c r="I138">
        <v>73.606573104858398</v>
      </c>
      <c r="J138">
        <v>16.720100402831999</v>
      </c>
      <c r="K138">
        <v>322.48567867279002</v>
      </c>
      <c r="L138">
        <v>40.934859871864298</v>
      </c>
      <c r="M138">
        <v>255.10503935813901</v>
      </c>
      <c r="N138">
        <v>30.3969707489013</v>
      </c>
      <c r="O138">
        <v>106.006489753723</v>
      </c>
      <c r="P138">
        <v>104.702761292457</v>
      </c>
      <c r="Q138">
        <v>16.528299808502101</v>
      </c>
      <c r="R138">
        <v>66.779748201370197</v>
      </c>
      <c r="S138">
        <v>132.08920943736999</v>
      </c>
      <c r="T138">
        <v>338.93345820903698</v>
      </c>
      <c r="U138">
        <v>54.523761272430399</v>
      </c>
      <c r="V138">
        <v>26.555239677429199</v>
      </c>
      <c r="W138">
        <v>0</v>
      </c>
      <c r="X138">
        <v>53.656001091003397</v>
      </c>
      <c r="Y138">
        <v>13.130930185317901</v>
      </c>
      <c r="Z138">
        <v>7.12393999099731</v>
      </c>
      <c r="AA138">
        <f t="shared" si="3"/>
        <v>97.419822874069013</v>
      </c>
    </row>
    <row r="139" spans="1:27" x14ac:dyDescent="0.75">
      <c r="A139" t="s">
        <v>133</v>
      </c>
      <c r="B139">
        <v>1341.1691331863401</v>
      </c>
      <c r="C139">
        <v>1570.4781875610299</v>
      </c>
      <c r="D139">
        <v>767.97719001769997</v>
      </c>
      <c r="E139">
        <v>841.92188179492905</v>
      </c>
      <c r="F139">
        <v>891.37260842323303</v>
      </c>
      <c r="G139">
        <v>981.15788614749897</v>
      </c>
      <c r="H139">
        <v>1613.2287365198099</v>
      </c>
      <c r="I139">
        <v>1759.1067733764601</v>
      </c>
      <c r="J139">
        <v>879.51965987682297</v>
      </c>
      <c r="K139">
        <v>637.55591499805405</v>
      </c>
      <c r="L139">
        <v>659.51745593547798</v>
      </c>
      <c r="M139">
        <v>1172.86034977436</v>
      </c>
      <c r="N139">
        <v>940.74390542507103</v>
      </c>
      <c r="O139">
        <v>641.15195035934403</v>
      </c>
      <c r="P139">
        <v>1333.8603775501199</v>
      </c>
      <c r="Q139">
        <v>687.05604183673802</v>
      </c>
      <c r="R139">
        <v>509.48840427398602</v>
      </c>
      <c r="S139">
        <v>1501.5191591978</v>
      </c>
      <c r="T139">
        <v>1698.7241082191399</v>
      </c>
      <c r="U139">
        <v>1159.4040197134</v>
      </c>
      <c r="V139">
        <v>1701.65191888809</v>
      </c>
      <c r="W139">
        <v>1479.80557215213</v>
      </c>
      <c r="X139">
        <v>629.97625005245197</v>
      </c>
      <c r="Y139">
        <v>1037.7162005305199</v>
      </c>
      <c r="Z139">
        <v>1939.2899882793399</v>
      </c>
      <c r="AA139">
        <f t="shared" si="3"/>
        <v>1135.0501469635938</v>
      </c>
    </row>
    <row r="140" spans="1:27" x14ac:dyDescent="0.75">
      <c r="A140" t="s">
        <v>134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3"/>
        <v>0</v>
      </c>
    </row>
    <row r="141" spans="1:27" x14ac:dyDescent="0.75">
      <c r="A141" t="s">
        <v>135</v>
      </c>
      <c r="B141">
        <v>659.02507793903305</v>
      </c>
      <c r="C141">
        <v>1876.1992694139401</v>
      </c>
      <c r="D141">
        <v>367.28570616245202</v>
      </c>
      <c r="E141">
        <v>494.617281854152</v>
      </c>
      <c r="F141">
        <v>762.85735118389096</v>
      </c>
      <c r="G141">
        <v>988.27298021316506</v>
      </c>
      <c r="H141">
        <v>1168.4718135595299</v>
      </c>
      <c r="I141">
        <v>319.86179900169299</v>
      </c>
      <c r="J141">
        <v>1627.20777785778</v>
      </c>
      <c r="K141">
        <v>796.00654268264702</v>
      </c>
      <c r="L141">
        <v>617.77027684450104</v>
      </c>
      <c r="M141">
        <v>464.89746141433699</v>
      </c>
      <c r="N141">
        <v>1753.5934457778901</v>
      </c>
      <c r="O141">
        <v>596.19177138805298</v>
      </c>
      <c r="P141">
        <v>649.32664906978596</v>
      </c>
      <c r="Q141">
        <v>498.203412532806</v>
      </c>
      <c r="R141">
        <v>981.50058460235596</v>
      </c>
      <c r="S141">
        <v>699.39404606819096</v>
      </c>
      <c r="T141">
        <v>918.80918097495999</v>
      </c>
      <c r="U141">
        <v>820.28798532485905</v>
      </c>
      <c r="V141">
        <v>964.11443066596905</v>
      </c>
      <c r="W141">
        <v>600.65228271484295</v>
      </c>
      <c r="X141">
        <v>910.38331747054997</v>
      </c>
      <c r="Y141">
        <v>786.55819642543702</v>
      </c>
      <c r="Z141">
        <v>1123.3097164630799</v>
      </c>
      <c r="AA141">
        <f t="shared" si="3"/>
        <v>857.79193430423618</v>
      </c>
    </row>
    <row r="142" spans="1:27" x14ac:dyDescent="0.75">
      <c r="A142" t="s">
        <v>136</v>
      </c>
      <c r="B142">
        <v>598.44406855106297</v>
      </c>
      <c r="C142">
        <v>495.93855297565398</v>
      </c>
      <c r="D142">
        <v>1433.22051858901</v>
      </c>
      <c r="E142">
        <v>733.69136619567803</v>
      </c>
      <c r="F142">
        <v>1169.9008415937401</v>
      </c>
      <c r="G142">
        <v>1533.1999720335</v>
      </c>
      <c r="H142">
        <v>369.01301503181401</v>
      </c>
      <c r="I142">
        <v>1524.78322577476</v>
      </c>
      <c r="J142">
        <v>934.287102103233</v>
      </c>
      <c r="K142">
        <v>649.245694994926</v>
      </c>
      <c r="L142">
        <v>534.698827266693</v>
      </c>
      <c r="M142">
        <v>800.40345060825302</v>
      </c>
      <c r="N142">
        <v>591.25315654277802</v>
      </c>
      <c r="O142">
        <v>416.49239325523303</v>
      </c>
      <c r="P142">
        <v>576.06195151805798</v>
      </c>
      <c r="Q142">
        <v>500.86461579799601</v>
      </c>
      <c r="R142">
        <v>610.51627933979</v>
      </c>
      <c r="S142">
        <v>234.67035186290701</v>
      </c>
      <c r="T142">
        <v>1905.20000052452</v>
      </c>
      <c r="U142">
        <v>1014.94526743888</v>
      </c>
      <c r="V142">
        <v>793.102711200714</v>
      </c>
      <c r="W142">
        <v>684.91731500625599</v>
      </c>
      <c r="X142">
        <v>1123.2784950733101</v>
      </c>
      <c r="Y142">
        <v>891.92495143413498</v>
      </c>
      <c r="Z142">
        <v>1188.5903940200801</v>
      </c>
      <c r="AA142">
        <f t="shared" si="3"/>
        <v>852.34578074931949</v>
      </c>
    </row>
    <row r="143" spans="1:27" x14ac:dyDescent="0.75">
      <c r="A143" t="s">
        <v>137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3"/>
        <v>0</v>
      </c>
    </row>
    <row r="144" spans="1:27" x14ac:dyDescent="0.75">
      <c r="A144" t="s">
        <v>138</v>
      </c>
      <c r="B144">
        <v>417.69427967071499</v>
      </c>
      <c r="C144">
        <v>114.596089601516</v>
      </c>
      <c r="D144">
        <v>289.831712484359</v>
      </c>
      <c r="E144">
        <v>440.87101984024002</v>
      </c>
      <c r="F144">
        <v>293.55801141261998</v>
      </c>
      <c r="G144">
        <v>20.518609523773101</v>
      </c>
      <c r="H144">
        <v>358.30219054222101</v>
      </c>
      <c r="I144">
        <v>508.604015231132</v>
      </c>
      <c r="J144">
        <v>175.945441246032</v>
      </c>
      <c r="K144">
        <v>297.86910450458498</v>
      </c>
      <c r="L144">
        <v>87.760653018951402</v>
      </c>
      <c r="M144">
        <v>373.829705238342</v>
      </c>
      <c r="N144">
        <v>582.88797318935303</v>
      </c>
      <c r="O144">
        <v>75.659708023071204</v>
      </c>
      <c r="P144">
        <v>328.00066804885802</v>
      </c>
      <c r="Q144">
        <v>236.86292898654901</v>
      </c>
      <c r="R144">
        <v>433.31486082076998</v>
      </c>
      <c r="S144">
        <v>481.30387187003998</v>
      </c>
      <c r="T144">
        <v>225.50885981321301</v>
      </c>
      <c r="U144">
        <v>161.96502161026001</v>
      </c>
      <c r="V144">
        <v>425.604168176651</v>
      </c>
      <c r="W144">
        <v>539.50796318054199</v>
      </c>
      <c r="X144">
        <v>99.763399839401202</v>
      </c>
      <c r="Y144">
        <v>21.360639810562098</v>
      </c>
      <c r="Z144">
        <v>521.72837674617699</v>
      </c>
      <c r="AA144">
        <f t="shared" si="3"/>
        <v>300.5139708971974</v>
      </c>
    </row>
    <row r="145" spans="1:27" x14ac:dyDescent="0.75">
      <c r="A145" t="s">
        <v>139</v>
      </c>
      <c r="B145">
        <v>77.286059975623999</v>
      </c>
      <c r="C145">
        <v>29.1847610473632</v>
      </c>
      <c r="D145">
        <v>154.19558024406399</v>
      </c>
      <c r="E145">
        <v>166.350660443305</v>
      </c>
      <c r="F145">
        <v>39.6273190975189</v>
      </c>
      <c r="G145">
        <v>112.243859529495</v>
      </c>
      <c r="H145">
        <v>56.439721584319997</v>
      </c>
      <c r="I145">
        <v>0</v>
      </c>
      <c r="J145">
        <v>234.913383245468</v>
      </c>
      <c r="K145">
        <v>7.52185010910034</v>
      </c>
      <c r="L145">
        <v>45.059448957443202</v>
      </c>
      <c r="M145">
        <v>26.005429863929699</v>
      </c>
      <c r="N145">
        <v>55.1687912940979</v>
      </c>
      <c r="O145">
        <v>47.566609382629302</v>
      </c>
      <c r="P145">
        <v>324.889825820922</v>
      </c>
      <c r="Q145">
        <v>59.4363099336624</v>
      </c>
      <c r="R145">
        <v>82.368128418922396</v>
      </c>
      <c r="S145">
        <v>14.2753400802612</v>
      </c>
      <c r="T145">
        <v>93.418968319892798</v>
      </c>
      <c r="U145">
        <v>20.237310290336598</v>
      </c>
      <c r="V145">
        <v>24.515119791030799</v>
      </c>
      <c r="W145">
        <v>89.026628494262695</v>
      </c>
      <c r="X145">
        <v>108.285458087921</v>
      </c>
      <c r="Y145">
        <v>53.692419886589001</v>
      </c>
      <c r="Z145">
        <v>29.3647909164428</v>
      </c>
      <c r="AA145">
        <f t="shared" si="3"/>
        <v>78.042950992584096</v>
      </c>
    </row>
    <row r="146" spans="1:27" x14ac:dyDescent="0.75">
      <c r="A146" t="s">
        <v>140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3"/>
        <v>0</v>
      </c>
    </row>
    <row r="147" spans="1:27" x14ac:dyDescent="0.75">
      <c r="A147" t="s">
        <v>141</v>
      </c>
      <c r="B147">
        <v>185.85049819946201</v>
      </c>
      <c r="C147">
        <v>21.957700729370099</v>
      </c>
      <c r="D147">
        <v>76.084848880767794</v>
      </c>
      <c r="E147">
        <v>178.336760282516</v>
      </c>
      <c r="F147">
        <v>178.19772076606699</v>
      </c>
      <c r="G147">
        <v>192.35650062561001</v>
      </c>
      <c r="H147">
        <v>140.33625137805899</v>
      </c>
      <c r="I147">
        <v>241.72551894187899</v>
      </c>
      <c r="J147">
        <v>96.336082458496094</v>
      </c>
      <c r="K147">
        <v>7.2768402099609304</v>
      </c>
      <c r="L147">
        <v>103.37562775611801</v>
      </c>
      <c r="M147">
        <v>265.77661347389198</v>
      </c>
      <c r="N147">
        <v>116.761016845703</v>
      </c>
      <c r="O147">
        <v>235.16600036621</v>
      </c>
      <c r="P147">
        <v>301.187843322753</v>
      </c>
      <c r="Q147">
        <v>180.683650493621</v>
      </c>
      <c r="R147">
        <v>0</v>
      </c>
      <c r="S147">
        <v>291.09084725379898</v>
      </c>
      <c r="T147">
        <v>427.16858100891102</v>
      </c>
      <c r="U147">
        <v>384.06496930122302</v>
      </c>
      <c r="V147">
        <v>541.030883312225</v>
      </c>
      <c r="W147">
        <v>418.39827537536598</v>
      </c>
      <c r="X147">
        <v>100.531570911407</v>
      </c>
      <c r="Y147">
        <v>138.86987668275799</v>
      </c>
      <c r="Z147">
        <v>41.093438982963498</v>
      </c>
      <c r="AA147">
        <f t="shared" si="3"/>
        <v>194.54631670236552</v>
      </c>
    </row>
    <row r="148" spans="1:27" x14ac:dyDescent="0.75">
      <c r="A148" t="s">
        <v>142</v>
      </c>
      <c r="B148">
        <v>1599.6653944253901</v>
      </c>
      <c r="C148">
        <v>569.57623100280705</v>
      </c>
      <c r="D148">
        <v>789.44294154644001</v>
      </c>
      <c r="E148">
        <v>1202.35906386375</v>
      </c>
      <c r="F148">
        <v>1254.0787537097899</v>
      </c>
      <c r="G148">
        <v>1208.80602443218</v>
      </c>
      <c r="H148">
        <v>1011.37443959712</v>
      </c>
      <c r="I148">
        <v>1337.26974964141</v>
      </c>
      <c r="J148">
        <v>970.83223378658295</v>
      </c>
      <c r="K148">
        <v>1159.17641723155</v>
      </c>
      <c r="L148">
        <v>1182.66874098777</v>
      </c>
      <c r="M148">
        <v>1103.6866089105599</v>
      </c>
      <c r="N148">
        <v>1216.1287087201999</v>
      </c>
      <c r="O148">
        <v>677.149224042892</v>
      </c>
      <c r="P148">
        <v>637.93808043003003</v>
      </c>
      <c r="Q148">
        <v>1404.3255562782199</v>
      </c>
      <c r="R148">
        <v>1466.34362125396</v>
      </c>
      <c r="S148">
        <v>1205.4150100946399</v>
      </c>
      <c r="T148">
        <v>1369.1017370223999</v>
      </c>
      <c r="U148">
        <v>671.99058496952</v>
      </c>
      <c r="V148">
        <v>1820.9014612436199</v>
      </c>
      <c r="W148">
        <v>568.50805914401997</v>
      </c>
      <c r="X148">
        <v>1237.7793096303899</v>
      </c>
      <c r="Y148">
        <v>600.49690175056401</v>
      </c>
      <c r="Z148">
        <v>953.26298606395699</v>
      </c>
      <c r="AA148">
        <f t="shared" si="3"/>
        <v>1088.7311135911907</v>
      </c>
    </row>
    <row r="149" spans="1:27" x14ac:dyDescent="0.75">
      <c r="A149" t="s">
        <v>143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3"/>
        <v>0</v>
      </c>
    </row>
    <row r="150" spans="1:27" x14ac:dyDescent="0.75">
      <c r="A150" t="s">
        <v>144</v>
      </c>
      <c r="B150">
        <v>78.796410202979999</v>
      </c>
      <c r="C150">
        <v>409.766173481941</v>
      </c>
      <c r="D150">
        <v>68.456341266631995</v>
      </c>
      <c r="E150">
        <v>153.861713707447</v>
      </c>
      <c r="F150">
        <v>34.320549607276902</v>
      </c>
      <c r="G150">
        <v>94.476491093635502</v>
      </c>
      <c r="H150">
        <v>73.307059526443396</v>
      </c>
      <c r="I150">
        <v>1010.13338887691</v>
      </c>
      <c r="J150">
        <v>208.70871138572599</v>
      </c>
      <c r="K150">
        <v>254.19566941261201</v>
      </c>
      <c r="L150">
        <v>316.57849836349402</v>
      </c>
      <c r="M150">
        <v>375.03769409656502</v>
      </c>
      <c r="N150">
        <v>239.26898145675599</v>
      </c>
      <c r="O150">
        <v>696.707239985466</v>
      </c>
      <c r="P150">
        <v>143.49618840217499</v>
      </c>
      <c r="Q150">
        <v>150.38470768928499</v>
      </c>
      <c r="R150">
        <v>24.1438999176025</v>
      </c>
      <c r="S150">
        <v>513.06667184829701</v>
      </c>
      <c r="T150">
        <v>58.939180374145501</v>
      </c>
      <c r="U150">
        <v>495.61060595512299</v>
      </c>
      <c r="V150">
        <v>348.79521131515497</v>
      </c>
      <c r="W150">
        <v>1925.5874595641999</v>
      </c>
      <c r="X150">
        <v>41.960048675537102</v>
      </c>
      <c r="Y150">
        <v>76.6192014217376</v>
      </c>
      <c r="Z150">
        <v>57.495299696922302</v>
      </c>
      <c r="AA150">
        <f t="shared" si="3"/>
        <v>313.98853589296266</v>
      </c>
    </row>
    <row r="151" spans="1:27" x14ac:dyDescent="0.75">
      <c r="A151" t="s">
        <v>145</v>
      </c>
      <c r="B151">
        <v>129.928960204124</v>
      </c>
      <c r="C151">
        <v>26.898610234260499</v>
      </c>
      <c r="D151">
        <v>129.33507776260299</v>
      </c>
      <c r="E151">
        <v>69.415939092636094</v>
      </c>
      <c r="F151">
        <v>186.74574625491999</v>
      </c>
      <c r="G151">
        <v>81.1676362752914</v>
      </c>
      <c r="H151">
        <v>36.624650001525801</v>
      </c>
      <c r="I151">
        <v>697.655272483825</v>
      </c>
      <c r="J151">
        <v>530.817958831787</v>
      </c>
      <c r="K151">
        <v>22.4609100818634</v>
      </c>
      <c r="L151">
        <v>48.885169982910099</v>
      </c>
      <c r="M151">
        <v>2192.4754768610001</v>
      </c>
      <c r="N151">
        <v>49.555680513381901</v>
      </c>
      <c r="O151">
        <v>35.373219966888399</v>
      </c>
      <c r="P151">
        <v>65.478879928588796</v>
      </c>
      <c r="Q151">
        <v>32.410379409790004</v>
      </c>
      <c r="R151">
        <v>36.370113730430603</v>
      </c>
      <c r="S151">
        <v>81.761611461639404</v>
      </c>
      <c r="T151">
        <v>76.796251893043504</v>
      </c>
      <c r="U151">
        <v>149.85502994060499</v>
      </c>
      <c r="V151">
        <v>519.90031886100701</v>
      </c>
      <c r="W151">
        <v>1393.87834620475</v>
      </c>
      <c r="X151">
        <v>91.314430117607102</v>
      </c>
      <c r="Y151">
        <v>0</v>
      </c>
      <c r="Z151">
        <v>665.62880325317303</v>
      </c>
      <c r="AA151">
        <f t="shared" si="3"/>
        <v>294.029378933906</v>
      </c>
    </row>
    <row r="152" spans="1:27" x14ac:dyDescent="0.75">
      <c r="A152" t="s">
        <v>146</v>
      </c>
      <c r="B152">
        <v>581.122618794441</v>
      </c>
      <c r="C152">
        <v>560.44024378061295</v>
      </c>
      <c r="D152">
        <v>746.307146430015</v>
      </c>
      <c r="E152">
        <v>490.48169475793799</v>
      </c>
      <c r="F152">
        <v>625.106900572776</v>
      </c>
      <c r="G152">
        <v>330.06328868865899</v>
      </c>
      <c r="H152">
        <v>357.64376020431502</v>
      </c>
      <c r="I152">
        <v>180.12799990177101</v>
      </c>
      <c r="J152">
        <v>236.28530836105301</v>
      </c>
      <c r="K152">
        <v>387.93893826007798</v>
      </c>
      <c r="L152">
        <v>368.53176951408301</v>
      </c>
      <c r="M152">
        <v>261.332185626029</v>
      </c>
      <c r="N152">
        <v>288.29396331310198</v>
      </c>
      <c r="O152">
        <v>230.59751957654899</v>
      </c>
      <c r="P152">
        <v>674.15981459617603</v>
      </c>
      <c r="Q152">
        <v>284.47274780273398</v>
      </c>
      <c r="R152">
        <v>134.81643974780999</v>
      </c>
      <c r="S152">
        <v>363.93135011196102</v>
      </c>
      <c r="T152">
        <v>592.95121645927395</v>
      </c>
      <c r="U152">
        <v>355.30220299959097</v>
      </c>
      <c r="V152">
        <v>470.94976341724299</v>
      </c>
      <c r="W152">
        <v>639.61851716041497</v>
      </c>
      <c r="X152">
        <v>177.72803068160999</v>
      </c>
      <c r="Y152">
        <v>150.328068017959</v>
      </c>
      <c r="Z152">
        <v>447.53591847419699</v>
      </c>
      <c r="AA152">
        <f t="shared" si="3"/>
        <v>397.44269629001582</v>
      </c>
    </row>
    <row r="153" spans="1:27" x14ac:dyDescent="0.75">
      <c r="A153" t="s">
        <v>147</v>
      </c>
      <c r="B153">
        <v>299.08401179313603</v>
      </c>
      <c r="C153">
        <v>50.865059852600098</v>
      </c>
      <c r="D153">
        <v>133.51775777339901</v>
      </c>
      <c r="E153">
        <v>241.497901320457</v>
      </c>
      <c r="F153">
        <v>224.306089282035</v>
      </c>
      <c r="G153">
        <v>570.61365127563397</v>
      </c>
      <c r="H153">
        <v>81.849699378013597</v>
      </c>
      <c r="I153">
        <v>119.731529951095</v>
      </c>
      <c r="J153">
        <v>258.00556921958901</v>
      </c>
      <c r="K153">
        <v>96.452232122421194</v>
      </c>
      <c r="L153">
        <v>32.758020281791602</v>
      </c>
      <c r="M153">
        <v>95.327398657798696</v>
      </c>
      <c r="N153">
        <v>54.383780479431103</v>
      </c>
      <c r="O153">
        <v>434.48963272571501</v>
      </c>
      <c r="P153">
        <v>220.75994896888699</v>
      </c>
      <c r="Q153">
        <v>123.862516164779</v>
      </c>
      <c r="R153">
        <v>142.93005955219201</v>
      </c>
      <c r="S153">
        <v>95.755132675170898</v>
      </c>
      <c r="T153">
        <v>37.131389975547698</v>
      </c>
      <c r="U153">
        <v>121.658421397209</v>
      </c>
      <c r="V153">
        <v>45.5945001840591</v>
      </c>
      <c r="W153">
        <v>115.928449511528</v>
      </c>
      <c r="X153">
        <v>62.810499191284102</v>
      </c>
      <c r="Y153">
        <v>461.52170300483698</v>
      </c>
      <c r="Z153">
        <v>150.178720712661</v>
      </c>
      <c r="AA153">
        <f t="shared" si="3"/>
        <v>170.84054701805087</v>
      </c>
    </row>
    <row r="154" spans="1:27" x14ac:dyDescent="0.75">
      <c r="A154" t="s">
        <v>148</v>
      </c>
      <c r="B154">
        <v>213.42376935482</v>
      </c>
      <c r="C154">
        <v>171.59038221835999</v>
      </c>
      <c r="D154">
        <v>67.108709752559605</v>
      </c>
      <c r="E154">
        <v>41.144239664077702</v>
      </c>
      <c r="F154">
        <v>126.61333990097</v>
      </c>
      <c r="G154">
        <v>356.80727815628001</v>
      </c>
      <c r="H154">
        <v>220.676453351974</v>
      </c>
      <c r="I154">
        <v>360.764953970909</v>
      </c>
      <c r="J154">
        <v>193.01558363437599</v>
      </c>
      <c r="K154">
        <v>211.570568084716</v>
      </c>
      <c r="L154">
        <v>166.313409924507</v>
      </c>
      <c r="M154">
        <v>338.36119866371098</v>
      </c>
      <c r="N154">
        <v>106.48040997982</v>
      </c>
      <c r="O154">
        <v>210.75330722332001</v>
      </c>
      <c r="P154">
        <v>117.36572766304</v>
      </c>
      <c r="Q154">
        <v>299.711799383163</v>
      </c>
      <c r="R154">
        <v>203.05881869792901</v>
      </c>
      <c r="S154">
        <v>205.058351278305</v>
      </c>
      <c r="T154">
        <v>36.556380152702303</v>
      </c>
      <c r="U154">
        <v>240.05799138545899</v>
      </c>
      <c r="V154">
        <v>236.64760804176299</v>
      </c>
      <c r="W154">
        <v>158.402809739112</v>
      </c>
      <c r="X154">
        <v>627.96396505832604</v>
      </c>
      <c r="Y154">
        <v>1250.16313356161</v>
      </c>
      <c r="Z154">
        <v>85.800081610679598</v>
      </c>
      <c r="AA154">
        <f t="shared" si="3"/>
        <v>249.81641081809957</v>
      </c>
    </row>
    <row r="155" spans="1:27" x14ac:dyDescent="0.75">
      <c r="A155" t="s">
        <v>149</v>
      </c>
      <c r="B155">
        <v>101.565679192543</v>
      </c>
      <c r="C155">
        <v>113.617292165756</v>
      </c>
      <c r="D155">
        <v>105.99916970729799</v>
      </c>
      <c r="E155">
        <v>403.22788584232302</v>
      </c>
      <c r="F155">
        <v>172.08060860633799</v>
      </c>
      <c r="G155">
        <v>52.909120678901601</v>
      </c>
      <c r="H155">
        <v>256.700699448585</v>
      </c>
      <c r="I155">
        <v>389.82008337974497</v>
      </c>
      <c r="J155">
        <v>80.298899531364398</v>
      </c>
      <c r="K155">
        <v>53.603129744529703</v>
      </c>
      <c r="L155">
        <v>221.240679979324</v>
      </c>
      <c r="M155">
        <v>49.865810513496399</v>
      </c>
      <c r="N155">
        <v>179.79391288757299</v>
      </c>
      <c r="O155">
        <v>237.06709170341401</v>
      </c>
      <c r="P155">
        <v>161.86877346038801</v>
      </c>
      <c r="Q155">
        <v>217.33305025100699</v>
      </c>
      <c r="R155">
        <v>247.620719194412</v>
      </c>
      <c r="S155">
        <v>231.736060023307</v>
      </c>
      <c r="T155">
        <v>188.55282914638499</v>
      </c>
      <c r="U155">
        <v>153.62337923049901</v>
      </c>
      <c r="V155">
        <v>534.73948478698696</v>
      </c>
      <c r="W155">
        <v>180.99553143978099</v>
      </c>
      <c r="X155">
        <v>197.453909635543</v>
      </c>
      <c r="Y155">
        <v>104.151121795177</v>
      </c>
      <c r="Z155">
        <v>228.17812800407401</v>
      </c>
      <c r="AA155">
        <f t="shared" si="3"/>
        <v>194.56172201395006</v>
      </c>
    </row>
    <row r="156" spans="1:27" x14ac:dyDescent="0.75">
      <c r="A156" t="s">
        <v>150</v>
      </c>
      <c r="B156">
        <v>3197.5408262014298</v>
      </c>
      <c r="C156">
        <v>4078.82988905906</v>
      </c>
      <c r="D156">
        <v>214.69403004646301</v>
      </c>
      <c r="E156">
        <v>3309.9435445070199</v>
      </c>
      <c r="F156">
        <v>303.42190086841498</v>
      </c>
      <c r="G156">
        <v>54.04709982872</v>
      </c>
      <c r="H156">
        <v>347.45326089858997</v>
      </c>
      <c r="I156">
        <v>2312.7816818952501</v>
      </c>
      <c r="J156">
        <v>814.25742876529603</v>
      </c>
      <c r="K156">
        <v>4246.6974859237598</v>
      </c>
      <c r="L156">
        <v>867.25897169113102</v>
      </c>
      <c r="M156">
        <v>2544.9400500059101</v>
      </c>
      <c r="N156">
        <v>1131.35029995441</v>
      </c>
      <c r="O156">
        <v>3591.1466360092099</v>
      </c>
      <c r="P156">
        <v>132.78823983669199</v>
      </c>
      <c r="Q156">
        <v>1322.6764205694101</v>
      </c>
      <c r="R156">
        <v>680.57314515113796</v>
      </c>
      <c r="S156">
        <v>2545.02611923217</v>
      </c>
      <c r="T156">
        <v>3596.9206285476598</v>
      </c>
      <c r="U156">
        <v>2063.1859012842101</v>
      </c>
      <c r="V156">
        <v>3724.56512391567</v>
      </c>
      <c r="W156">
        <v>3144.44837558269</v>
      </c>
      <c r="X156">
        <v>3991.8452463150002</v>
      </c>
      <c r="Y156">
        <v>1148.90572941303</v>
      </c>
      <c r="Z156">
        <v>631.88313007354702</v>
      </c>
      <c r="AA156">
        <f t="shared" si="3"/>
        <v>1999.8872466230355</v>
      </c>
    </row>
    <row r="157" spans="1:27" x14ac:dyDescent="0.75">
      <c r="A157" t="s">
        <v>151</v>
      </c>
      <c r="B157">
        <v>1.81870996952056</v>
      </c>
      <c r="C157">
        <v>55.270649433135901</v>
      </c>
      <c r="D157">
        <v>14.449910640716499</v>
      </c>
      <c r="E157">
        <v>6.5261301994323704</v>
      </c>
      <c r="F157">
        <v>21.948639750480599</v>
      </c>
      <c r="G157">
        <v>174.27890896797101</v>
      </c>
      <c r="H157">
        <v>212.898737668991</v>
      </c>
      <c r="I157">
        <v>179.89845013618401</v>
      </c>
      <c r="J157">
        <v>149.293187141418</v>
      </c>
      <c r="K157">
        <v>48.570828914642298</v>
      </c>
      <c r="L157">
        <v>38.004770517349201</v>
      </c>
      <c r="M157">
        <v>541.09615278243996</v>
      </c>
      <c r="N157">
        <v>4.5959299802780098</v>
      </c>
      <c r="O157">
        <v>93.7275483608245</v>
      </c>
      <c r="P157">
        <v>440.714725732803</v>
      </c>
      <c r="Q157">
        <v>580.32758629321995</v>
      </c>
      <c r="R157">
        <v>174.712727069854</v>
      </c>
      <c r="S157">
        <v>293.827736973762</v>
      </c>
      <c r="T157">
        <v>29.231070041656402</v>
      </c>
      <c r="U157">
        <v>1417.9398037195199</v>
      </c>
      <c r="V157">
        <v>108.98064339160899</v>
      </c>
      <c r="W157">
        <v>426.671518921852</v>
      </c>
      <c r="X157">
        <v>94.6815198659896</v>
      </c>
      <c r="Y157">
        <v>36.5567307472229</v>
      </c>
      <c r="Z157">
        <v>296.962713003158</v>
      </c>
      <c r="AA157">
        <f t="shared" si="3"/>
        <v>217.71941320896124</v>
      </c>
    </row>
    <row r="158" spans="1:27" x14ac:dyDescent="0.75">
      <c r="A158" t="s">
        <v>152</v>
      </c>
      <c r="B158">
        <v>263.62632918357798</v>
      </c>
      <c r="C158">
        <v>259.81505012512201</v>
      </c>
      <c r="D158">
        <v>601.98315286636296</v>
      </c>
      <c r="E158">
        <v>408.59092891216198</v>
      </c>
      <c r="F158">
        <v>330.26859390735598</v>
      </c>
      <c r="G158">
        <v>1347.5791770219801</v>
      </c>
      <c r="H158">
        <v>200.81501805782301</v>
      </c>
      <c r="I158">
        <v>260.501516222953</v>
      </c>
      <c r="J158">
        <v>183.37955892086001</v>
      </c>
      <c r="K158">
        <v>274.90092265605898</v>
      </c>
      <c r="L158">
        <v>149.69328844547201</v>
      </c>
      <c r="M158">
        <v>113.418131589889</v>
      </c>
      <c r="N158">
        <v>899.40290391445103</v>
      </c>
      <c r="O158">
        <v>310.00540304183897</v>
      </c>
      <c r="P158">
        <v>529.38923668861298</v>
      </c>
      <c r="Q158">
        <v>479.07597339153199</v>
      </c>
      <c r="R158">
        <v>431.56643652915898</v>
      </c>
      <c r="S158">
        <v>219.11762976646401</v>
      </c>
      <c r="T158">
        <v>317.19760906696303</v>
      </c>
      <c r="U158">
        <v>668.61106121540001</v>
      </c>
      <c r="V158">
        <v>188.13296735286701</v>
      </c>
      <c r="W158">
        <v>261.63400149345398</v>
      </c>
      <c r="X158">
        <v>605.40985077619496</v>
      </c>
      <c r="Y158">
        <v>543.64783644676197</v>
      </c>
      <c r="Z158">
        <v>188.901297926902</v>
      </c>
      <c r="AA158">
        <f t="shared" si="3"/>
        <v>401.46655502080876</v>
      </c>
    </row>
    <row r="159" spans="1:27" x14ac:dyDescent="0.75">
      <c r="A159" t="s">
        <v>153</v>
      </c>
      <c r="B159">
        <v>1409.2976493835399</v>
      </c>
      <c r="C159">
        <v>252.67441952228501</v>
      </c>
      <c r="D159">
        <v>919.33262920379605</v>
      </c>
      <c r="E159">
        <v>214.47949874400999</v>
      </c>
      <c r="F159">
        <v>667.62957048416104</v>
      </c>
      <c r="G159">
        <v>381.36373209953302</v>
      </c>
      <c r="H159">
        <v>213.78402113914399</v>
      </c>
      <c r="I159">
        <v>453.80546641349702</v>
      </c>
      <c r="J159">
        <v>171.05112934112501</v>
      </c>
      <c r="K159">
        <v>544.71100878715504</v>
      </c>
      <c r="L159">
        <v>697.824878215789</v>
      </c>
      <c r="M159">
        <v>337.25230789184502</v>
      </c>
      <c r="N159">
        <v>449.11374306678698</v>
      </c>
      <c r="O159">
        <v>406.54226970672602</v>
      </c>
      <c r="P159">
        <v>142.78671646118099</v>
      </c>
      <c r="Q159">
        <v>172.39238119125301</v>
      </c>
      <c r="R159">
        <v>219.44185686111399</v>
      </c>
      <c r="S159">
        <v>442.61120915412903</v>
      </c>
      <c r="T159">
        <v>1317.29352140426</v>
      </c>
      <c r="U159">
        <v>1430.7168152332299</v>
      </c>
      <c r="V159">
        <v>193.97391963005001</v>
      </c>
      <c r="W159">
        <v>226.258248329162</v>
      </c>
      <c r="X159">
        <v>1386.1376008987399</v>
      </c>
      <c r="Y159">
        <v>121.355809569358</v>
      </c>
      <c r="Z159">
        <v>382.22415685653601</v>
      </c>
      <c r="AA159">
        <f t="shared" si="3"/>
        <v>526.16218238353622</v>
      </c>
    </row>
    <row r="160" spans="1:27" x14ac:dyDescent="0.75">
      <c r="A160" t="s">
        <v>154</v>
      </c>
      <c r="B160">
        <v>797.10810148715905</v>
      </c>
      <c r="C160">
        <v>199.015031814575</v>
      </c>
      <c r="D160">
        <v>118.655037522315</v>
      </c>
      <c r="E160">
        <v>91.991750121116596</v>
      </c>
      <c r="F160">
        <v>934.22688996791805</v>
      </c>
      <c r="G160">
        <v>1338.86979532241</v>
      </c>
      <c r="H160">
        <v>243.55783164501099</v>
      </c>
      <c r="I160">
        <v>1077.141623497</v>
      </c>
      <c r="J160">
        <v>495.89814209937998</v>
      </c>
      <c r="K160">
        <v>864.93835151195503</v>
      </c>
      <c r="L160">
        <v>85.947138786315904</v>
      </c>
      <c r="M160">
        <v>731.55516111850704</v>
      </c>
      <c r="N160">
        <v>262.940698742866</v>
      </c>
      <c r="O160">
        <v>807.82705581188202</v>
      </c>
      <c r="P160">
        <v>2983.1491513252199</v>
      </c>
      <c r="Q160">
        <v>505.46394026279398</v>
      </c>
      <c r="R160">
        <v>908.93302714824597</v>
      </c>
      <c r="S160">
        <v>768.54929018020596</v>
      </c>
      <c r="T160">
        <v>772.80966222286202</v>
      </c>
      <c r="U160">
        <v>2332.1803535222998</v>
      </c>
      <c r="V160">
        <v>541.93475425243298</v>
      </c>
      <c r="W160">
        <v>43.676730155944803</v>
      </c>
      <c r="X160">
        <v>1310.64507013559</v>
      </c>
      <c r="Y160">
        <v>73.9738401174545</v>
      </c>
      <c r="Z160">
        <v>381.058179855346</v>
      </c>
      <c r="AA160">
        <f t="shared" si="3"/>
        <v>746.88186434507236</v>
      </c>
    </row>
    <row r="161" spans="1:27" x14ac:dyDescent="0.75">
      <c r="A161" t="s">
        <v>155</v>
      </c>
      <c r="B161">
        <v>125.41898226737899</v>
      </c>
      <c r="C161">
        <v>17.406450271606399</v>
      </c>
      <c r="D161">
        <v>30.875430107116699</v>
      </c>
      <c r="E161">
        <v>167.073407173156</v>
      </c>
      <c r="F161">
        <v>37.103500604629502</v>
      </c>
      <c r="G161">
        <v>75.923819303512502</v>
      </c>
      <c r="H161">
        <v>163.51640319824199</v>
      </c>
      <c r="I161">
        <v>12.2845497131347</v>
      </c>
      <c r="J161">
        <v>33.448339939117403</v>
      </c>
      <c r="K161">
        <v>46.534810543060303</v>
      </c>
      <c r="L161">
        <v>100.973799228668</v>
      </c>
      <c r="M161">
        <v>518.77897500991799</v>
      </c>
      <c r="N161">
        <v>233.370708346366</v>
      </c>
      <c r="O161">
        <v>4.4664797782897896</v>
      </c>
      <c r="P161">
        <v>23.2670993804931</v>
      </c>
      <c r="Q161">
        <v>195.221477031707</v>
      </c>
      <c r="R161">
        <v>334.31321251392302</v>
      </c>
      <c r="S161">
        <v>60.300239086151102</v>
      </c>
      <c r="T161">
        <v>30.524499416351301</v>
      </c>
      <c r="U161">
        <v>152.34845042228699</v>
      </c>
      <c r="V161">
        <v>158.67648100852901</v>
      </c>
      <c r="W161">
        <v>62.7875685691833</v>
      </c>
      <c r="X161">
        <v>99.436148643493596</v>
      </c>
      <c r="Y161">
        <v>76.071033000946002</v>
      </c>
      <c r="Z161">
        <v>101.53834986686699</v>
      </c>
      <c r="AA161">
        <f t="shared" si="3"/>
        <v>114.46640857696514</v>
      </c>
    </row>
    <row r="162" spans="1:27" x14ac:dyDescent="0.75">
      <c r="A162" t="s">
        <v>156</v>
      </c>
      <c r="B162">
        <v>536.11842834949402</v>
      </c>
      <c r="C162">
        <v>346.35721266269599</v>
      </c>
      <c r="D162">
        <v>452.75966542959202</v>
      </c>
      <c r="E162">
        <v>253.33788990974401</v>
      </c>
      <c r="F162">
        <v>384.992426156997</v>
      </c>
      <c r="G162">
        <v>215.471719503402</v>
      </c>
      <c r="H162">
        <v>293.55193889140997</v>
      </c>
      <c r="I162">
        <v>575.97044956684101</v>
      </c>
      <c r="J162">
        <v>430.60576432943299</v>
      </c>
      <c r="K162">
        <v>310.75676333904198</v>
      </c>
      <c r="L162">
        <v>466.95197045803002</v>
      </c>
      <c r="M162">
        <v>77.687439560890198</v>
      </c>
      <c r="N162">
        <v>218.314108490943</v>
      </c>
      <c r="O162">
        <v>91.629910349845801</v>
      </c>
      <c r="P162">
        <v>503.29044377803802</v>
      </c>
      <c r="Q162">
        <v>246.58352041244501</v>
      </c>
      <c r="R162">
        <v>263.807117223739</v>
      </c>
      <c r="S162">
        <v>529.04722344875302</v>
      </c>
      <c r="T162">
        <v>316.25664877891501</v>
      </c>
      <c r="U162">
        <v>371.46237874030999</v>
      </c>
      <c r="V162">
        <v>506.85950803756702</v>
      </c>
      <c r="W162">
        <v>498.32942879199902</v>
      </c>
      <c r="X162">
        <v>346.78850245475701</v>
      </c>
      <c r="Y162">
        <v>88.818842530250507</v>
      </c>
      <c r="Z162">
        <v>378.00743424892403</v>
      </c>
      <c r="AA162">
        <f t="shared" si="3"/>
        <v>348.15026941776233</v>
      </c>
    </row>
    <row r="163" spans="1:27" x14ac:dyDescent="0.75">
      <c r="A163" t="s">
        <v>157</v>
      </c>
      <c r="B163">
        <v>177.41718149185101</v>
      </c>
      <c r="C163">
        <v>135.913358569145</v>
      </c>
      <c r="D163">
        <v>242.90837669372499</v>
      </c>
      <c r="E163">
        <v>143.443578362464</v>
      </c>
      <c r="F163">
        <v>437.33579838275898</v>
      </c>
      <c r="G163">
        <v>373.88987493514998</v>
      </c>
      <c r="H163">
        <v>43.667429089546197</v>
      </c>
      <c r="I163">
        <v>614.63462829589798</v>
      </c>
      <c r="J163">
        <v>268.87200546264597</v>
      </c>
      <c r="K163">
        <v>859.99799394607498</v>
      </c>
      <c r="L163">
        <v>281.17432999610901</v>
      </c>
      <c r="M163">
        <v>280.44547343253998</v>
      </c>
      <c r="N163">
        <v>564.16950273513703</v>
      </c>
      <c r="O163">
        <v>542.08034873008705</v>
      </c>
      <c r="P163">
        <v>435.98219060897799</v>
      </c>
      <c r="Q163">
        <v>478.06353926658602</v>
      </c>
      <c r="R163">
        <v>512.91298484802201</v>
      </c>
      <c r="S163">
        <v>151.43930101394599</v>
      </c>
      <c r="T163">
        <v>695.14990091323796</v>
      </c>
      <c r="U163">
        <v>403.89867997169398</v>
      </c>
      <c r="V163">
        <v>258.980799674987</v>
      </c>
      <c r="W163">
        <v>687.26551353931404</v>
      </c>
      <c r="X163">
        <v>256.21908622980101</v>
      </c>
      <c r="Y163">
        <v>1199.3061084747301</v>
      </c>
      <c r="Z163">
        <v>139.36063075065599</v>
      </c>
      <c r="AA163">
        <f t="shared" si="3"/>
        <v>407.38114461660336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EFBB-0F0F-453E-8B7B-D1D10E793564}">
  <dimension ref="A1:AA163"/>
  <sheetViews>
    <sheetView topLeftCell="S1" zoomScaleNormal="100" workbookViewId="0">
      <selection activeCell="AA2" sqref="AA2"/>
    </sheetView>
  </sheetViews>
  <sheetFormatPr defaultRowHeight="14.75" x14ac:dyDescent="0.75"/>
  <cols>
    <col min="1" max="1" width="42.5" bestFit="1" customWidth="1"/>
  </cols>
  <sheetData>
    <row r="1" spans="1:27" x14ac:dyDescent="0.75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 x14ac:dyDescent="0.75">
      <c r="A2" t="s">
        <v>160</v>
      </c>
      <c r="B2">
        <v>0.77172517190375001</v>
      </c>
      <c r="C2">
        <v>0.76311436282912404</v>
      </c>
      <c r="D2">
        <v>0.74594854374729103</v>
      </c>
      <c r="E2">
        <v>0.75788358472425599</v>
      </c>
      <c r="F2">
        <v>0.779764406613492</v>
      </c>
      <c r="G2">
        <v>0.74916606515636697</v>
      </c>
      <c r="H2">
        <v>0.77046193790241002</v>
      </c>
      <c r="I2">
        <v>0.75771845262041404</v>
      </c>
      <c r="J2">
        <v>0.76347163413570795</v>
      </c>
      <c r="K2">
        <v>0.75197184521468496</v>
      </c>
      <c r="L2">
        <v>0.76219969623082096</v>
      </c>
      <c r="M2">
        <v>0.76986222720003705</v>
      </c>
      <c r="N2">
        <v>0.77209907018603396</v>
      </c>
      <c r="O2">
        <v>0.77057238435866204</v>
      </c>
      <c r="P2">
        <v>0.76451466546443203</v>
      </c>
      <c r="Q2">
        <v>0.770517497228565</v>
      </c>
      <c r="R2">
        <v>0.75623318407370299</v>
      </c>
      <c r="S2">
        <v>0.76731535881836199</v>
      </c>
      <c r="T2">
        <v>0.76635340699339705</v>
      </c>
      <c r="U2">
        <v>0.78276836534633598</v>
      </c>
      <c r="V2">
        <v>0.75936755827299196</v>
      </c>
      <c r="W2">
        <v>0.76222608039994899</v>
      </c>
      <c r="X2">
        <v>0.76444678448765402</v>
      </c>
      <c r="Y2">
        <v>0.78838518609841501</v>
      </c>
      <c r="Z2">
        <v>0.75592788953968304</v>
      </c>
      <c r="AA2">
        <f>AVERAGE(B2:Z2)</f>
        <v>0.76496061438186158</v>
      </c>
    </row>
    <row r="3" spans="1:27" x14ac:dyDescent="0.75">
      <c r="A3" t="s">
        <v>161</v>
      </c>
      <c r="B3">
        <v>0.74300699300699302</v>
      </c>
      <c r="C3">
        <v>0.813148788927335</v>
      </c>
      <c r="D3">
        <v>0.75354609929077998</v>
      </c>
      <c r="E3">
        <v>0.82352941176470495</v>
      </c>
      <c r="F3">
        <v>0.74692442882249499</v>
      </c>
      <c r="G3">
        <v>0.78397212543553996</v>
      </c>
      <c r="H3">
        <v>0.75221238938053003</v>
      </c>
      <c r="I3">
        <v>0.76106194690265405</v>
      </c>
      <c r="J3">
        <v>0.75259515570934199</v>
      </c>
      <c r="K3">
        <v>0.76856649395509502</v>
      </c>
      <c r="L3">
        <v>0.78044596912521402</v>
      </c>
      <c r="M3">
        <v>0.77319587628865905</v>
      </c>
      <c r="N3">
        <v>0.73813708260105404</v>
      </c>
      <c r="O3">
        <v>0.74430823117337996</v>
      </c>
      <c r="P3">
        <v>0.76048951048950997</v>
      </c>
      <c r="Q3">
        <v>0.73214285714285698</v>
      </c>
      <c r="R3">
        <v>0.77464788732394296</v>
      </c>
      <c r="S3">
        <v>0.79722703639514703</v>
      </c>
      <c r="T3">
        <v>0.75129533678756399</v>
      </c>
      <c r="U3">
        <v>0.74074074074074003</v>
      </c>
      <c r="V3">
        <v>0.77720207253885998</v>
      </c>
      <c r="W3">
        <v>0.73913043478260798</v>
      </c>
      <c r="X3">
        <v>0.75993091537132995</v>
      </c>
      <c r="Y3">
        <v>0.73943661971830899</v>
      </c>
      <c r="Z3">
        <v>0.73684210526315697</v>
      </c>
      <c r="AA3">
        <f>AVERAGE(B3:Z3)</f>
        <v>0.76174946035751223</v>
      </c>
    </row>
    <row r="4" spans="1:27" x14ac:dyDescent="0.75">
      <c r="A4" t="s">
        <v>162</v>
      </c>
      <c r="AA4" t="e">
        <f t="shared" ref="AA4:AA67" si="0">AVERAGE(B4:Z4)</f>
        <v>#DIV/0!</v>
      </c>
    </row>
    <row r="5" spans="1:27" x14ac:dyDescent="0.75">
      <c r="A5" t="s">
        <v>0</v>
      </c>
      <c r="B5">
        <v>0.64393900000000004</v>
      </c>
      <c r="C5">
        <v>0.68115899999999996</v>
      </c>
      <c r="D5">
        <v>0.68548399999999998</v>
      </c>
      <c r="E5">
        <v>0.63225799999999999</v>
      </c>
      <c r="F5">
        <v>0.65891500000000003</v>
      </c>
      <c r="G5">
        <v>0.67164199999999996</v>
      </c>
      <c r="H5">
        <v>0.68</v>
      </c>
      <c r="I5">
        <v>0.68799999999999994</v>
      </c>
      <c r="J5">
        <v>0.63043499999999997</v>
      </c>
      <c r="K5">
        <v>0.64028799999999997</v>
      </c>
      <c r="L5">
        <v>0.63636400000000004</v>
      </c>
      <c r="M5">
        <v>0.63380300000000001</v>
      </c>
      <c r="N5">
        <v>0.65116300000000005</v>
      </c>
      <c r="O5">
        <v>0.64885499999999996</v>
      </c>
      <c r="P5">
        <v>0.65909099999999998</v>
      </c>
      <c r="Q5">
        <v>0.68333299999999997</v>
      </c>
      <c r="R5">
        <v>0.6875</v>
      </c>
      <c r="S5">
        <v>0.67153300000000005</v>
      </c>
      <c r="T5">
        <v>0.62589899999999998</v>
      </c>
      <c r="U5">
        <v>0.66141700000000003</v>
      </c>
      <c r="V5">
        <v>0.647482</v>
      </c>
      <c r="W5">
        <v>0.62963000000000002</v>
      </c>
      <c r="X5">
        <v>0.63309400000000005</v>
      </c>
      <c r="Y5">
        <v>0.65625</v>
      </c>
      <c r="Z5">
        <v>0.64615400000000001</v>
      </c>
      <c r="AA5">
        <f t="shared" si="0"/>
        <v>0.65534751999999996</v>
      </c>
    </row>
    <row r="6" spans="1:27" x14ac:dyDescent="0.75">
      <c r="A6" t="s">
        <v>1</v>
      </c>
      <c r="B6">
        <v>0.77272700000000005</v>
      </c>
      <c r="C6">
        <v>0.854545</v>
      </c>
      <c r="D6">
        <v>0.77272700000000005</v>
      </c>
      <c r="E6">
        <v>0.89090899999999995</v>
      </c>
      <c r="F6">
        <v>0.77272700000000005</v>
      </c>
      <c r="G6">
        <v>0.81818199999999996</v>
      </c>
      <c r="H6">
        <v>0.77272700000000005</v>
      </c>
      <c r="I6">
        <v>0.78181800000000001</v>
      </c>
      <c r="J6">
        <v>0.79090899999999997</v>
      </c>
      <c r="K6">
        <v>0.809091</v>
      </c>
      <c r="L6">
        <v>0.82727300000000004</v>
      </c>
      <c r="M6">
        <v>0.81818199999999996</v>
      </c>
      <c r="N6">
        <v>0.76363599999999998</v>
      </c>
      <c r="O6">
        <v>0.77272700000000005</v>
      </c>
      <c r="P6">
        <v>0.79090899999999997</v>
      </c>
      <c r="Q6">
        <v>0.74545499999999998</v>
      </c>
      <c r="R6">
        <v>0.8</v>
      </c>
      <c r="S6">
        <v>0.836364</v>
      </c>
      <c r="T6">
        <v>0.79090899999999997</v>
      </c>
      <c r="U6">
        <v>0.76363599999999998</v>
      </c>
      <c r="V6">
        <v>0.81818199999999996</v>
      </c>
      <c r="W6">
        <v>0.77272700000000005</v>
      </c>
      <c r="X6">
        <v>0.8</v>
      </c>
      <c r="Y6">
        <v>0.76363599999999998</v>
      </c>
      <c r="Z6">
        <v>0.76363599999999998</v>
      </c>
      <c r="AA6">
        <f t="shared" si="0"/>
        <v>0.79454535999999987</v>
      </c>
    </row>
    <row r="7" spans="1:27" x14ac:dyDescent="0.75">
      <c r="A7" t="s">
        <v>2</v>
      </c>
      <c r="B7">
        <v>0.66614399999999996</v>
      </c>
      <c r="C7">
        <v>0.70996999999999999</v>
      </c>
      <c r="D7">
        <v>0.70132000000000005</v>
      </c>
      <c r="E7">
        <v>0.67123299999999997</v>
      </c>
      <c r="F7">
        <v>0.67891400000000002</v>
      </c>
      <c r="G7">
        <v>0.69659400000000005</v>
      </c>
      <c r="H7">
        <v>0.69672100000000003</v>
      </c>
      <c r="I7">
        <v>0.70491800000000004</v>
      </c>
      <c r="J7">
        <v>0.65710000000000002</v>
      </c>
      <c r="K7">
        <v>0.66816799999999998</v>
      </c>
      <c r="L7">
        <v>0.66715500000000005</v>
      </c>
      <c r="M7">
        <v>0.663717</v>
      </c>
      <c r="N7">
        <v>0.67092700000000005</v>
      </c>
      <c r="O7">
        <v>0.67034700000000003</v>
      </c>
      <c r="P7">
        <v>0.68181800000000004</v>
      </c>
      <c r="Q7">
        <v>0.69491499999999995</v>
      </c>
      <c r="R7">
        <v>0.707395</v>
      </c>
      <c r="S7">
        <v>0.69908800000000004</v>
      </c>
      <c r="T7">
        <v>0.65315299999999998</v>
      </c>
      <c r="U7">
        <v>0.67961199999999999</v>
      </c>
      <c r="V7">
        <v>0.67567600000000005</v>
      </c>
      <c r="W7">
        <v>0.65384600000000004</v>
      </c>
      <c r="X7">
        <v>0.66066100000000005</v>
      </c>
      <c r="Y7">
        <v>0.67524099999999998</v>
      </c>
      <c r="Z7">
        <v>0.66666700000000001</v>
      </c>
      <c r="AA7">
        <f t="shared" si="0"/>
        <v>0.67885200000000001</v>
      </c>
    </row>
    <row r="8" spans="1:27" x14ac:dyDescent="0.75">
      <c r="A8" t="s">
        <v>3</v>
      </c>
      <c r="B8">
        <v>0.70247899999999996</v>
      </c>
      <c r="C8">
        <v>0.75806499999999999</v>
      </c>
      <c r="D8">
        <v>0.72649600000000003</v>
      </c>
      <c r="E8">
        <v>0.73962300000000003</v>
      </c>
      <c r="F8">
        <v>0.71129699999999996</v>
      </c>
      <c r="G8">
        <v>0.73770500000000006</v>
      </c>
      <c r="H8">
        <v>0.72340400000000005</v>
      </c>
      <c r="I8">
        <v>0.73191499999999998</v>
      </c>
      <c r="J8">
        <v>0.70161300000000004</v>
      </c>
      <c r="K8">
        <v>0.71485900000000002</v>
      </c>
      <c r="L8">
        <v>0.71936800000000001</v>
      </c>
      <c r="M8">
        <v>0.71428599999999998</v>
      </c>
      <c r="N8">
        <v>0.70292900000000003</v>
      </c>
      <c r="O8">
        <v>0.70539399999999997</v>
      </c>
      <c r="P8">
        <v>0.71900799999999998</v>
      </c>
      <c r="Q8">
        <v>0.71304299999999998</v>
      </c>
      <c r="R8">
        <v>0.73949600000000004</v>
      </c>
      <c r="S8">
        <v>0.74493900000000002</v>
      </c>
      <c r="T8">
        <v>0.69879500000000005</v>
      </c>
      <c r="U8">
        <v>0.70886099999999996</v>
      </c>
      <c r="V8">
        <v>0.72289199999999998</v>
      </c>
      <c r="W8">
        <v>0.69387799999999999</v>
      </c>
      <c r="X8">
        <v>0.70682699999999998</v>
      </c>
      <c r="Y8">
        <v>0.70588200000000001</v>
      </c>
      <c r="Z8">
        <v>0.7</v>
      </c>
      <c r="AA8">
        <f t="shared" si="0"/>
        <v>0.71772216</v>
      </c>
    </row>
    <row r="9" spans="1:27" x14ac:dyDescent="0.75">
      <c r="A9" t="s">
        <v>4</v>
      </c>
      <c r="B9">
        <v>0.74300699999999997</v>
      </c>
      <c r="C9">
        <v>0.81314900000000001</v>
      </c>
      <c r="D9">
        <v>0.75354600000000005</v>
      </c>
      <c r="E9">
        <v>0.82352899999999996</v>
      </c>
      <c r="F9">
        <v>0.74692400000000003</v>
      </c>
      <c r="G9">
        <v>0.783972</v>
      </c>
      <c r="H9">
        <v>0.75221199999999999</v>
      </c>
      <c r="I9">
        <v>0.76106200000000002</v>
      </c>
      <c r="J9">
        <v>0.75259500000000001</v>
      </c>
      <c r="K9">
        <v>0.76856599999999997</v>
      </c>
      <c r="L9">
        <v>0.78044599999999997</v>
      </c>
      <c r="M9">
        <v>0.77319599999999999</v>
      </c>
      <c r="N9">
        <v>0.73813700000000004</v>
      </c>
      <c r="O9">
        <v>0.74430799999999997</v>
      </c>
      <c r="P9">
        <v>0.76049</v>
      </c>
      <c r="Q9">
        <v>0.73214299999999999</v>
      </c>
      <c r="R9">
        <v>0.774648</v>
      </c>
      <c r="S9">
        <v>0.79722700000000002</v>
      </c>
      <c r="T9">
        <v>0.75129500000000005</v>
      </c>
      <c r="U9">
        <v>0.74074099999999998</v>
      </c>
      <c r="V9">
        <v>0.77720199999999995</v>
      </c>
      <c r="W9">
        <v>0.73912999999999995</v>
      </c>
      <c r="X9">
        <v>0.75993100000000002</v>
      </c>
      <c r="Y9">
        <v>0.73943700000000001</v>
      </c>
      <c r="Z9">
        <v>0.736842</v>
      </c>
      <c r="AA9">
        <f t="shared" si="0"/>
        <v>0.76174940000000002</v>
      </c>
    </row>
    <row r="10" spans="1:27" x14ac:dyDescent="0.75">
      <c r="A10" t="s">
        <v>5</v>
      </c>
      <c r="B10">
        <v>2395.94047033786</v>
      </c>
      <c r="C10">
        <v>846.42915362119595</v>
      </c>
      <c r="D10">
        <v>2937.0987212657901</v>
      </c>
      <c r="E10">
        <v>3877.3011340498902</v>
      </c>
      <c r="F10">
        <v>3266.4444173574402</v>
      </c>
      <c r="G10">
        <v>2305.0724922418499</v>
      </c>
      <c r="H10">
        <v>847.92837554216305</v>
      </c>
      <c r="I10">
        <v>2804.5793103575702</v>
      </c>
      <c r="J10">
        <v>2527.9776496291101</v>
      </c>
      <c r="K10">
        <v>2847.49595952034</v>
      </c>
      <c r="L10">
        <v>2095.5947890877701</v>
      </c>
      <c r="M10">
        <v>2275.2847839593801</v>
      </c>
      <c r="N10">
        <v>3273.40104478597</v>
      </c>
      <c r="O10">
        <v>2371.4888773560501</v>
      </c>
      <c r="P10">
        <v>1500.4223978519401</v>
      </c>
      <c r="Q10">
        <v>2048.4748429656001</v>
      </c>
      <c r="R10">
        <v>3440.9286648631</v>
      </c>
      <c r="S10">
        <v>1685.76377946138</v>
      </c>
      <c r="T10">
        <v>1674.90560239553</v>
      </c>
      <c r="U10">
        <v>2755.2489195466001</v>
      </c>
      <c r="V10">
        <v>2197.8151940703301</v>
      </c>
      <c r="W10">
        <v>2013.41198509931</v>
      </c>
      <c r="X10">
        <v>1392.5174250006601</v>
      </c>
      <c r="Y10">
        <v>2436.4110734462702</v>
      </c>
      <c r="Z10">
        <v>2790.4178084731102</v>
      </c>
      <c r="AA10">
        <f t="shared" si="0"/>
        <v>2344.3341948914481</v>
      </c>
    </row>
    <row r="11" spans="1:27" x14ac:dyDescent="0.75">
      <c r="A11" t="s">
        <v>6</v>
      </c>
      <c r="B11">
        <v>20962.237486898899</v>
      </c>
      <c r="C11">
        <v>40135.173645853902</v>
      </c>
      <c r="D11">
        <v>25120.641160547701</v>
      </c>
      <c r="E11">
        <v>24153.0079238414</v>
      </c>
      <c r="F11">
        <v>21454.495909452398</v>
      </c>
      <c r="G11">
        <v>26893.3395101428</v>
      </c>
      <c r="H11">
        <v>30509.2153532505</v>
      </c>
      <c r="I11">
        <v>30870.747501850099</v>
      </c>
      <c r="J11">
        <v>18900.1748079061</v>
      </c>
      <c r="K11">
        <v>21223.115777492501</v>
      </c>
      <c r="L11">
        <v>24781.977776050499</v>
      </c>
      <c r="M11">
        <v>19893.2663301229</v>
      </c>
      <c r="N11">
        <v>42406.374706923903</v>
      </c>
      <c r="O11">
        <v>20776.284861207001</v>
      </c>
      <c r="P11">
        <v>30998.923475027001</v>
      </c>
      <c r="Q11">
        <v>27392.455464184201</v>
      </c>
      <c r="R11">
        <v>26457.366453349499</v>
      </c>
      <c r="S11">
        <v>23210.4915527105</v>
      </c>
      <c r="T11">
        <v>34943.127144396298</v>
      </c>
      <c r="U11">
        <v>26810.411907434402</v>
      </c>
      <c r="V11">
        <v>26732.873284220601</v>
      </c>
      <c r="W11">
        <v>28153.176101684501</v>
      </c>
      <c r="X11">
        <v>22952.383972883199</v>
      </c>
      <c r="Y11">
        <v>24833.704730629899</v>
      </c>
      <c r="Z11">
        <v>24213.172160267801</v>
      </c>
      <c r="AA11">
        <f t="shared" si="0"/>
        <v>26591.125559933138</v>
      </c>
    </row>
    <row r="12" spans="1:27" x14ac:dyDescent="0.75">
      <c r="A12" t="s">
        <v>7</v>
      </c>
      <c r="B12">
        <v>26282.989256739598</v>
      </c>
      <c r="C12">
        <v>10353.114556610501</v>
      </c>
      <c r="D12">
        <v>21626.614480495398</v>
      </c>
      <c r="E12">
        <v>21622.898787796399</v>
      </c>
      <c r="F12">
        <v>26589.222634017398</v>
      </c>
      <c r="G12">
        <v>22807.844763636502</v>
      </c>
      <c r="H12">
        <v>20704.678828358599</v>
      </c>
      <c r="I12">
        <v>17163.7133781909</v>
      </c>
      <c r="J12">
        <v>30055.044781625202</v>
      </c>
      <c r="K12">
        <v>26109.307393491199</v>
      </c>
      <c r="L12">
        <v>23852.994429349899</v>
      </c>
      <c r="M12">
        <v>25684.320067048</v>
      </c>
      <c r="N12">
        <v>11480.095575928601</v>
      </c>
      <c r="O12">
        <v>30913.2901861071</v>
      </c>
      <c r="P12">
        <v>21034.0711804032</v>
      </c>
      <c r="Q12">
        <v>18037.499351680199</v>
      </c>
      <c r="R12">
        <v>23970.342846035899</v>
      </c>
      <c r="S12">
        <v>27350.206257522099</v>
      </c>
      <c r="T12">
        <v>13630.927477359701</v>
      </c>
      <c r="U12">
        <v>18913.399393200802</v>
      </c>
      <c r="V12">
        <v>21604.9668953418</v>
      </c>
      <c r="W12">
        <v>21714.843988954999</v>
      </c>
      <c r="X12">
        <v>26668.555531144098</v>
      </c>
      <c r="Y12">
        <v>21652.161142647201</v>
      </c>
      <c r="Z12">
        <v>21791.410941720002</v>
      </c>
      <c r="AA12">
        <f t="shared" si="0"/>
        <v>22064.580565016215</v>
      </c>
    </row>
    <row r="13" spans="1:27" x14ac:dyDescent="0.75">
      <c r="A13" t="s">
        <v>8</v>
      </c>
      <c r="B13">
        <v>49751.950004994796</v>
      </c>
      <c r="C13">
        <v>14357.394447028601</v>
      </c>
      <c r="D13">
        <v>46751.021929979303</v>
      </c>
      <c r="E13">
        <v>50118.635563671502</v>
      </c>
      <c r="F13">
        <v>44079.723057389201</v>
      </c>
      <c r="G13">
        <v>44968.452707469398</v>
      </c>
      <c r="H13">
        <v>44207.4750444889</v>
      </c>
      <c r="I13">
        <v>17850.389714539</v>
      </c>
      <c r="J13">
        <v>45426.176772832798</v>
      </c>
      <c r="K13">
        <v>40544.0175513625</v>
      </c>
      <c r="L13">
        <v>49015.678583085501</v>
      </c>
      <c r="M13">
        <v>44499.880017995798</v>
      </c>
      <c r="N13">
        <v>11480.3844236731</v>
      </c>
      <c r="O13">
        <v>48309.777416586803</v>
      </c>
      <c r="P13">
        <v>15708.113037228501</v>
      </c>
      <c r="Q13">
        <v>20254.7269105911</v>
      </c>
      <c r="R13">
        <v>41303.3608914613</v>
      </c>
      <c r="S13">
        <v>44922.594654023596</v>
      </c>
      <c r="T13">
        <v>43484.068820118897</v>
      </c>
      <c r="U13">
        <v>46908.114706098997</v>
      </c>
      <c r="V13">
        <v>37279.652304232099</v>
      </c>
      <c r="W13">
        <v>35329.683971047401</v>
      </c>
      <c r="X13">
        <v>45187.3287594914</v>
      </c>
      <c r="Y13">
        <v>28982.6680378317</v>
      </c>
      <c r="Z13">
        <v>40231.6765987873</v>
      </c>
      <c r="AA13">
        <f t="shared" si="0"/>
        <v>38038.11783704038</v>
      </c>
    </row>
    <row r="14" spans="1:27" x14ac:dyDescent="0.75">
      <c r="A14" t="s">
        <v>9</v>
      </c>
      <c r="B14">
        <v>8330.9069650769197</v>
      </c>
      <c r="C14">
        <v>20710.0190451741</v>
      </c>
      <c r="D14">
        <v>6528.83722013235</v>
      </c>
      <c r="E14">
        <v>7222.1389632225</v>
      </c>
      <c r="F14">
        <v>6618.19120001792</v>
      </c>
      <c r="G14">
        <v>3207.9736192822402</v>
      </c>
      <c r="H14">
        <v>5788.5819669365801</v>
      </c>
      <c r="I14">
        <v>6531.3017937540999</v>
      </c>
      <c r="J14">
        <v>3620.4370326399799</v>
      </c>
      <c r="K14">
        <v>9086.4882098436301</v>
      </c>
      <c r="L14">
        <v>6980.7509658932604</v>
      </c>
      <c r="M14">
        <v>3258.3305789232199</v>
      </c>
      <c r="N14">
        <v>29271.887859284801</v>
      </c>
      <c r="O14">
        <v>6550.8824647068896</v>
      </c>
      <c r="P14">
        <v>23287.473130047299</v>
      </c>
      <c r="Q14">
        <v>21128.878017485102</v>
      </c>
      <c r="R14">
        <v>11096.8003705143</v>
      </c>
      <c r="S14">
        <v>2762.34848904609</v>
      </c>
      <c r="T14">
        <v>10730.8379215598</v>
      </c>
      <c r="U14">
        <v>7065.4579242467798</v>
      </c>
      <c r="V14">
        <v>16814.3517323136</v>
      </c>
      <c r="W14">
        <v>6701.1494115591004</v>
      </c>
      <c r="X14">
        <v>7817.3245330452901</v>
      </c>
      <c r="Y14">
        <v>5444.8163251280703</v>
      </c>
      <c r="Z14">
        <v>9363.9216986894608</v>
      </c>
      <c r="AA14">
        <f t="shared" si="0"/>
        <v>9836.8034975409373</v>
      </c>
    </row>
    <row r="15" spans="1:27" x14ac:dyDescent="0.75">
      <c r="A15" t="s">
        <v>10</v>
      </c>
      <c r="B15">
        <v>118.911601543426</v>
      </c>
      <c r="C15">
        <v>63.132146894931701</v>
      </c>
      <c r="D15">
        <v>134.13514924049301</v>
      </c>
      <c r="E15">
        <v>109.21563935279799</v>
      </c>
      <c r="F15">
        <v>86.323796033859196</v>
      </c>
      <c r="G15">
        <v>86.560860276222201</v>
      </c>
      <c r="H15">
        <v>150.27124792337401</v>
      </c>
      <c r="I15">
        <v>97.289215683937002</v>
      </c>
      <c r="J15">
        <v>82.738847672939301</v>
      </c>
      <c r="K15">
        <v>63.067952215671497</v>
      </c>
      <c r="L15">
        <v>156.62701708078299</v>
      </c>
      <c r="M15">
        <v>229.434352636337</v>
      </c>
      <c r="N15">
        <v>422.65097469091398</v>
      </c>
      <c r="O15">
        <v>133.72149181365899</v>
      </c>
      <c r="P15">
        <v>296.91302311420401</v>
      </c>
      <c r="Q15">
        <v>169.091830492019</v>
      </c>
      <c r="R15">
        <v>116.40262633562</v>
      </c>
      <c r="S15">
        <v>162.326846182346</v>
      </c>
      <c r="T15">
        <v>177.688927412033</v>
      </c>
      <c r="U15">
        <v>143.71756780147501</v>
      </c>
      <c r="V15">
        <v>177.71148782968501</v>
      </c>
      <c r="W15">
        <v>297.42538142204199</v>
      </c>
      <c r="X15">
        <v>105.702840685844</v>
      </c>
      <c r="Y15">
        <v>333.36919093132002</v>
      </c>
      <c r="Z15">
        <v>220.63880991935699</v>
      </c>
      <c r="AA15">
        <f t="shared" si="0"/>
        <v>165.40275300741163</v>
      </c>
    </row>
    <row r="16" spans="1:27" x14ac:dyDescent="0.75">
      <c r="A16" t="s">
        <v>11</v>
      </c>
      <c r="B16">
        <v>71.208846449851904</v>
      </c>
      <c r="C16">
        <v>125.495128512382</v>
      </c>
      <c r="D16">
        <v>118.408909797668</v>
      </c>
      <c r="E16">
        <v>52.581723153591099</v>
      </c>
      <c r="F16">
        <v>44.5667957663536</v>
      </c>
      <c r="G16">
        <v>44.214079976081798</v>
      </c>
      <c r="H16">
        <v>323.88258624076798</v>
      </c>
      <c r="I16">
        <v>80.616911649703894</v>
      </c>
      <c r="J16">
        <v>192.821752309799</v>
      </c>
      <c r="K16">
        <v>279.27511674165697</v>
      </c>
      <c r="L16">
        <v>9.0108602046966499</v>
      </c>
      <c r="M16">
        <v>98.743107795715304</v>
      </c>
      <c r="N16">
        <v>92.820300877094198</v>
      </c>
      <c r="O16">
        <v>239.36821109056399</v>
      </c>
      <c r="P16">
        <v>30.464058995246798</v>
      </c>
      <c r="Q16">
        <v>26.5479889512062</v>
      </c>
      <c r="R16">
        <v>76.183990836143494</v>
      </c>
      <c r="S16">
        <v>63.844910860061603</v>
      </c>
      <c r="T16">
        <v>303.42156922817202</v>
      </c>
      <c r="U16">
        <v>87.469150066375704</v>
      </c>
      <c r="V16">
        <v>138.50628972053499</v>
      </c>
      <c r="W16">
        <v>88.362964808940802</v>
      </c>
      <c r="X16">
        <v>85.4320915937423</v>
      </c>
      <c r="Y16">
        <v>51.4871104955673</v>
      </c>
      <c r="Z16">
        <v>142.210619688034</v>
      </c>
      <c r="AA16">
        <f t="shared" si="0"/>
        <v>114.67780303239807</v>
      </c>
    </row>
    <row r="17" spans="1:27" x14ac:dyDescent="0.75">
      <c r="A17" t="s">
        <v>12</v>
      </c>
      <c r="B17">
        <v>129.13514924049301</v>
      </c>
      <c r="C17">
        <v>276.711624205112</v>
      </c>
      <c r="D17">
        <v>34.209109485149298</v>
      </c>
      <c r="E17">
        <v>48.153180122375403</v>
      </c>
      <c r="F17">
        <v>95.798464715480804</v>
      </c>
      <c r="G17">
        <v>69.019755601882906</v>
      </c>
      <c r="H17">
        <v>118.315515637397</v>
      </c>
      <c r="I17">
        <v>45.598900198936398</v>
      </c>
      <c r="J17">
        <v>137.76863241195599</v>
      </c>
      <c r="K17">
        <v>39.900064468383697</v>
      </c>
      <c r="L17">
        <v>96.742169260978699</v>
      </c>
      <c r="M17">
        <v>31.913019537925699</v>
      </c>
      <c r="N17">
        <v>57.4482550621032</v>
      </c>
      <c r="O17">
        <v>99.166140794754</v>
      </c>
      <c r="P17">
        <v>10.835785865783601</v>
      </c>
      <c r="Q17">
        <v>32.186725139617899</v>
      </c>
      <c r="R17">
        <v>94.373582065105396</v>
      </c>
      <c r="S17">
        <v>56.5504583120346</v>
      </c>
      <c r="T17">
        <v>46.150563657283698</v>
      </c>
      <c r="U17">
        <v>62.138127028942101</v>
      </c>
      <c r="V17">
        <v>64.9482293128967</v>
      </c>
      <c r="W17">
        <v>52.135521292686398</v>
      </c>
      <c r="X17">
        <v>206.48702120780899</v>
      </c>
      <c r="Y17">
        <v>134.71534538269</v>
      </c>
      <c r="Z17">
        <v>15.990993738174399</v>
      </c>
      <c r="AA17">
        <f t="shared" si="0"/>
        <v>82.255693349838097</v>
      </c>
    </row>
    <row r="18" spans="1:27" x14ac:dyDescent="0.75">
      <c r="A18" t="s">
        <v>13</v>
      </c>
      <c r="B18">
        <v>575.81879556179001</v>
      </c>
      <c r="C18">
        <v>342.19029390811897</v>
      </c>
      <c r="D18">
        <v>797.38155841827302</v>
      </c>
      <c r="E18">
        <v>447.57045662403101</v>
      </c>
      <c r="F18">
        <v>1381.7523362040499</v>
      </c>
      <c r="G18">
        <v>501.14663696289</v>
      </c>
      <c r="H18">
        <v>317.33583766222</v>
      </c>
      <c r="I18">
        <v>393.83896887302399</v>
      </c>
      <c r="J18">
        <v>599.03385102748803</v>
      </c>
      <c r="K18">
        <v>569.93910968303601</v>
      </c>
      <c r="L18">
        <v>310.49426370859101</v>
      </c>
      <c r="M18">
        <v>952.48976725339799</v>
      </c>
      <c r="N18">
        <v>308.45977151393799</v>
      </c>
      <c r="O18">
        <v>242.420284450054</v>
      </c>
      <c r="P18">
        <v>299.31910276412901</v>
      </c>
      <c r="Q18">
        <v>559.66115021705605</v>
      </c>
      <c r="R18">
        <v>291.81423121690699</v>
      </c>
      <c r="S18">
        <v>868.30745011568001</v>
      </c>
      <c r="T18">
        <v>494.69380092620798</v>
      </c>
      <c r="U18">
        <v>261.136544167995</v>
      </c>
      <c r="V18">
        <v>491.49428999423901</v>
      </c>
      <c r="W18">
        <v>282.27224445343001</v>
      </c>
      <c r="X18">
        <v>350.21936184167799</v>
      </c>
      <c r="Y18">
        <v>1805.54284352064</v>
      </c>
      <c r="Z18">
        <v>490.78428852558102</v>
      </c>
      <c r="AA18">
        <f t="shared" si="0"/>
        <v>557.40468958377789</v>
      </c>
    </row>
    <row r="19" spans="1:27" x14ac:dyDescent="0.75">
      <c r="A19" t="s">
        <v>14</v>
      </c>
      <c r="B19">
        <v>252.84856569766899</v>
      </c>
      <c r="C19">
        <v>194.566968917846</v>
      </c>
      <c r="D19">
        <v>559.00748991966202</v>
      </c>
      <c r="E19">
        <v>172.68845307826899</v>
      </c>
      <c r="F19">
        <v>193.34352976083699</v>
      </c>
      <c r="G19">
        <v>343.70251250267</v>
      </c>
      <c r="H19">
        <v>847.01570218801498</v>
      </c>
      <c r="I19">
        <v>109.293273746967</v>
      </c>
      <c r="J19">
        <v>302.58294278383198</v>
      </c>
      <c r="K19">
        <v>292.49193090200401</v>
      </c>
      <c r="L19">
        <v>334.10108798742198</v>
      </c>
      <c r="M19">
        <v>229.851474940776</v>
      </c>
      <c r="N19">
        <v>152.35315245389901</v>
      </c>
      <c r="O19">
        <v>192.34809088706899</v>
      </c>
      <c r="P19">
        <v>200.71938884258199</v>
      </c>
      <c r="Q19">
        <v>215.607140839099</v>
      </c>
      <c r="R19">
        <v>932.43344843387604</v>
      </c>
      <c r="S19">
        <v>410.37676441669402</v>
      </c>
      <c r="T19">
        <v>282.00929582118903</v>
      </c>
      <c r="U19">
        <v>174.11349624395299</v>
      </c>
      <c r="V19">
        <v>626.56027305126099</v>
      </c>
      <c r="W19">
        <v>354.19784212112398</v>
      </c>
      <c r="X19">
        <v>82.539740979671393</v>
      </c>
      <c r="Y19">
        <v>161.58515542745499</v>
      </c>
      <c r="Z19">
        <v>131.65535145998001</v>
      </c>
      <c r="AA19">
        <f t="shared" si="0"/>
        <v>309.91972293615288</v>
      </c>
    </row>
    <row r="20" spans="1:27" x14ac:dyDescent="0.75">
      <c r="A20" t="s">
        <v>15</v>
      </c>
      <c r="B20">
        <v>56.4849789142608</v>
      </c>
      <c r="C20">
        <v>61.199059247970503</v>
      </c>
      <c r="D20">
        <v>224.51308274269101</v>
      </c>
      <c r="E20">
        <v>117.019653797149</v>
      </c>
      <c r="F20">
        <v>72.326696455478597</v>
      </c>
      <c r="G20">
        <v>147.14422506093899</v>
      </c>
      <c r="H20">
        <v>169.70343095064101</v>
      </c>
      <c r="I20">
        <v>112.91987985372501</v>
      </c>
      <c r="J20">
        <v>226.65819215774499</v>
      </c>
      <c r="K20">
        <v>190.89325702190399</v>
      </c>
      <c r="L20">
        <v>114.18293094635</v>
      </c>
      <c r="M20">
        <v>329.71153008937802</v>
      </c>
      <c r="N20">
        <v>215.44695204496301</v>
      </c>
      <c r="O20">
        <v>83.210753023624406</v>
      </c>
      <c r="P20">
        <v>351.00165784358899</v>
      </c>
      <c r="Q20">
        <v>190.82157057523699</v>
      </c>
      <c r="R20">
        <v>183.31912302970801</v>
      </c>
      <c r="S20">
        <v>108.932181537151</v>
      </c>
      <c r="T20">
        <v>187.88221895694701</v>
      </c>
      <c r="U20">
        <v>101.990087330341</v>
      </c>
      <c r="V20">
        <v>312.67721056938097</v>
      </c>
      <c r="W20">
        <v>160.40855515003199</v>
      </c>
      <c r="X20">
        <v>138.480900287628</v>
      </c>
      <c r="Y20">
        <v>235.65019011497401</v>
      </c>
      <c r="Z20">
        <v>571.34620338678303</v>
      </c>
      <c r="AA20">
        <f t="shared" si="0"/>
        <v>186.55698084354356</v>
      </c>
    </row>
    <row r="21" spans="1:27" x14ac:dyDescent="0.75">
      <c r="A21" t="s">
        <v>16</v>
      </c>
      <c r="B21">
        <v>90.033265054225893</v>
      </c>
      <c r="C21">
        <v>135.985347151756</v>
      </c>
      <c r="D21">
        <v>46.304908871650603</v>
      </c>
      <c r="E21">
        <v>49.885962426662402</v>
      </c>
      <c r="F21">
        <v>86.026224970817495</v>
      </c>
      <c r="G21">
        <v>231.28833651542601</v>
      </c>
      <c r="H21">
        <v>104.896349906921</v>
      </c>
      <c r="I21">
        <v>35.739239454269402</v>
      </c>
      <c r="J21">
        <v>133.52826684713301</v>
      </c>
      <c r="K21">
        <v>228.32131254673001</v>
      </c>
      <c r="L21">
        <v>28.4071100354194</v>
      </c>
      <c r="M21">
        <v>70.830531597137394</v>
      </c>
      <c r="N21">
        <v>169.99046057462601</v>
      </c>
      <c r="O21">
        <v>203.12126159667901</v>
      </c>
      <c r="P21">
        <v>63.290649652481001</v>
      </c>
      <c r="Q21">
        <v>57.434909641742699</v>
      </c>
      <c r="R21">
        <v>132.521891415119</v>
      </c>
      <c r="S21">
        <v>153.23046910762699</v>
      </c>
      <c r="T21">
        <v>65.072730541229205</v>
      </c>
      <c r="U21">
        <v>24.745113909244498</v>
      </c>
      <c r="V21">
        <v>148.82457858324</v>
      </c>
      <c r="W21">
        <v>168.67522531747801</v>
      </c>
      <c r="X21">
        <v>193.91823029518099</v>
      </c>
      <c r="Y21">
        <v>93.331949830055194</v>
      </c>
      <c r="Z21">
        <v>64.259001135826097</v>
      </c>
      <c r="AA21">
        <f t="shared" si="0"/>
        <v>111.1865330791471</v>
      </c>
    </row>
    <row r="22" spans="1:27" x14ac:dyDescent="0.75">
      <c r="A22" t="s">
        <v>17</v>
      </c>
      <c r="B22">
        <v>2584.4649937152799</v>
      </c>
      <c r="C22">
        <v>9135.8350675105994</v>
      </c>
      <c r="D22">
        <v>4852.3625758886301</v>
      </c>
      <c r="E22">
        <v>3064.5136477351102</v>
      </c>
      <c r="F22">
        <v>4490.6068062782197</v>
      </c>
      <c r="G22">
        <v>5119.1810097694397</v>
      </c>
      <c r="H22">
        <v>3558.1580371260602</v>
      </c>
      <c r="I22">
        <v>4727.8173139691298</v>
      </c>
      <c r="J22">
        <v>2914.0026761889399</v>
      </c>
      <c r="K22">
        <v>4856.1996457576697</v>
      </c>
      <c r="L22">
        <v>4436.1928619742303</v>
      </c>
      <c r="M22">
        <v>5243.2868765592502</v>
      </c>
      <c r="N22">
        <v>3813.0828546881598</v>
      </c>
      <c r="O22">
        <v>2934.2604516148499</v>
      </c>
      <c r="P22">
        <v>2895.3044967055298</v>
      </c>
      <c r="Q22">
        <v>4747.4421588778496</v>
      </c>
      <c r="R22">
        <v>3476.4711253643</v>
      </c>
      <c r="S22">
        <v>3955.3264024257601</v>
      </c>
      <c r="T22">
        <v>5214.5797492265701</v>
      </c>
      <c r="U22">
        <v>3691.7534748315802</v>
      </c>
      <c r="V22">
        <v>6149.2624409794798</v>
      </c>
      <c r="W22">
        <v>5805.2692784666997</v>
      </c>
      <c r="X22">
        <v>5906.4925239682198</v>
      </c>
      <c r="Y22">
        <v>7835.6533386111196</v>
      </c>
      <c r="Z22">
        <v>4287.2579962015097</v>
      </c>
      <c r="AA22">
        <f t="shared" si="0"/>
        <v>4627.7911121773686</v>
      </c>
    </row>
    <row r="23" spans="1:27" x14ac:dyDescent="0.75">
      <c r="A23" t="s">
        <v>18</v>
      </c>
      <c r="B23">
        <v>1204.85912322998</v>
      </c>
      <c r="C23">
        <v>636.38789665699005</v>
      </c>
      <c r="D23">
        <v>353.33524769544601</v>
      </c>
      <c r="E23">
        <v>327.11291795968998</v>
      </c>
      <c r="F23">
        <v>658.393221616745</v>
      </c>
      <c r="G23">
        <v>864.93194890022198</v>
      </c>
      <c r="H23">
        <v>790.75902378559101</v>
      </c>
      <c r="I23">
        <v>551.07942295074395</v>
      </c>
      <c r="J23">
        <v>529.45238816738095</v>
      </c>
      <c r="K23">
        <v>1412.6865481734201</v>
      </c>
      <c r="L23">
        <v>1397.9303275346699</v>
      </c>
      <c r="M23">
        <v>724.03766375780106</v>
      </c>
      <c r="N23">
        <v>916.017601966857</v>
      </c>
      <c r="O23">
        <v>654.20486629009201</v>
      </c>
      <c r="P23">
        <v>1461.44876527786</v>
      </c>
      <c r="Q23">
        <v>493.17164391279198</v>
      </c>
      <c r="R23">
        <v>1214.5282537937101</v>
      </c>
      <c r="S23">
        <v>1014.92768734693</v>
      </c>
      <c r="T23">
        <v>677.47890895604996</v>
      </c>
      <c r="U23">
        <v>1243.40222156047</v>
      </c>
      <c r="V23">
        <v>423.65022915601702</v>
      </c>
      <c r="W23">
        <v>453.63683915138199</v>
      </c>
      <c r="X23">
        <v>1038.7303783893501</v>
      </c>
      <c r="Y23">
        <v>819.61185920238495</v>
      </c>
      <c r="Z23">
        <v>446.47757399082099</v>
      </c>
      <c r="AA23">
        <f t="shared" si="0"/>
        <v>812.330102376936</v>
      </c>
    </row>
    <row r="24" spans="1:27" x14ac:dyDescent="0.75">
      <c r="A24" t="s">
        <v>19</v>
      </c>
      <c r="B24">
        <v>130.02842998504599</v>
      </c>
      <c r="C24">
        <v>174.752105414867</v>
      </c>
      <c r="D24">
        <v>22.331512928009001</v>
      </c>
      <c r="E24">
        <v>76.104960083961402</v>
      </c>
      <c r="F24">
        <v>540.71454930305401</v>
      </c>
      <c r="G24">
        <v>157.00763154029801</v>
      </c>
      <c r="H24">
        <v>49.117942452430697</v>
      </c>
      <c r="I24">
        <v>62.513740479946101</v>
      </c>
      <c r="J24">
        <v>51.390939950942901</v>
      </c>
      <c r="K24">
        <v>41.8628890514373</v>
      </c>
      <c r="L24">
        <v>97.399683296680394</v>
      </c>
      <c r="M24">
        <v>79.621428251266394</v>
      </c>
      <c r="N24">
        <v>105.9192186594</v>
      </c>
      <c r="O24">
        <v>40.059799432754502</v>
      </c>
      <c r="P24">
        <v>152.61611783504401</v>
      </c>
      <c r="Q24">
        <v>117.147679209709</v>
      </c>
      <c r="R24">
        <v>76.696710348129201</v>
      </c>
      <c r="S24">
        <v>36.467237412929499</v>
      </c>
      <c r="T24">
        <v>81.170298933982806</v>
      </c>
      <c r="U24">
        <v>111.796269297599</v>
      </c>
      <c r="V24">
        <v>245.03355836868201</v>
      </c>
      <c r="W24">
        <v>10.5194300413131</v>
      </c>
      <c r="X24">
        <v>125.155457913875</v>
      </c>
      <c r="Y24">
        <v>55.844220757484401</v>
      </c>
      <c r="Z24">
        <v>213.776967704296</v>
      </c>
      <c r="AA24">
        <f t="shared" si="0"/>
        <v>114.20195114612552</v>
      </c>
    </row>
    <row r="25" spans="1:27" x14ac:dyDescent="0.7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 x14ac:dyDescent="0.75">
      <c r="A26" t="s">
        <v>20</v>
      </c>
      <c r="B26">
        <v>131.24469202756799</v>
      </c>
      <c r="C26">
        <v>539.71013146638802</v>
      </c>
      <c r="D26">
        <v>148.26202958822199</v>
      </c>
      <c r="E26">
        <v>568.271755099296</v>
      </c>
      <c r="F26">
        <v>322.526164770126</v>
      </c>
      <c r="G26">
        <v>350.000745236873</v>
      </c>
      <c r="H26">
        <v>827.29175508022297</v>
      </c>
      <c r="I26">
        <v>455.45948636531801</v>
      </c>
      <c r="J26">
        <v>347.96713531017298</v>
      </c>
      <c r="K26">
        <v>517.66820204257897</v>
      </c>
      <c r="L26">
        <v>916.58696460723797</v>
      </c>
      <c r="M26">
        <v>727.87285357713699</v>
      </c>
      <c r="N26">
        <v>483.999471783638</v>
      </c>
      <c r="O26">
        <v>397.11258608102798</v>
      </c>
      <c r="P26">
        <v>443.44136613607401</v>
      </c>
      <c r="Q26">
        <v>364.97003197669898</v>
      </c>
      <c r="R26">
        <v>163.62401568889601</v>
      </c>
      <c r="S26">
        <v>692.03723490238099</v>
      </c>
      <c r="T26">
        <v>446.48942464589999</v>
      </c>
      <c r="U26">
        <v>245.768623411655</v>
      </c>
      <c r="V26">
        <v>450.47307038307099</v>
      </c>
      <c r="W26">
        <v>486.33369457721699</v>
      </c>
      <c r="X26">
        <v>415.55658936500498</v>
      </c>
      <c r="Y26">
        <v>304.85905605554501</v>
      </c>
      <c r="Z26">
        <v>753.59094637632302</v>
      </c>
      <c r="AA26">
        <f t="shared" si="0"/>
        <v>460.0447210621831</v>
      </c>
    </row>
    <row r="27" spans="1:27" x14ac:dyDescent="0.75">
      <c r="A27" t="s">
        <v>21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f t="shared" si="0"/>
        <v>0</v>
      </c>
    </row>
    <row r="28" spans="1:27" x14ac:dyDescent="0.75">
      <c r="A28" t="s">
        <v>22</v>
      </c>
      <c r="B28">
        <v>10142.1420738697</v>
      </c>
      <c r="C28">
        <v>18620.542238235401</v>
      </c>
      <c r="D28">
        <v>9614.2052172422409</v>
      </c>
      <c r="E28">
        <v>8789.7378009557706</v>
      </c>
      <c r="F28">
        <v>12801.288431167601</v>
      </c>
      <c r="G28">
        <v>10438.4883508682</v>
      </c>
      <c r="H28">
        <v>12354.5609396696</v>
      </c>
      <c r="I28">
        <v>10019.738680243399</v>
      </c>
      <c r="J28">
        <v>12718.6252452135</v>
      </c>
      <c r="K28">
        <v>13929.8845518827</v>
      </c>
      <c r="L28">
        <v>8272.6806571483594</v>
      </c>
      <c r="M28">
        <v>15488.330993473501</v>
      </c>
      <c r="N28">
        <v>8343.8617897033691</v>
      </c>
      <c r="O28">
        <v>5663.9501016139902</v>
      </c>
      <c r="P28">
        <v>9319.5009793639092</v>
      </c>
      <c r="Q28">
        <v>17624.537369847199</v>
      </c>
      <c r="R28">
        <v>5784.2172713875698</v>
      </c>
      <c r="S28">
        <v>14674.126083850801</v>
      </c>
      <c r="T28">
        <v>9030.6907191872597</v>
      </c>
      <c r="U28">
        <v>9050.2708746790795</v>
      </c>
      <c r="V28">
        <v>7424.7088073491996</v>
      </c>
      <c r="W28">
        <v>16858.832313179901</v>
      </c>
      <c r="X28">
        <v>5957.8810535073198</v>
      </c>
      <c r="Y28">
        <v>12212.1924130916</v>
      </c>
      <c r="Z28">
        <v>12269.6010637283</v>
      </c>
      <c r="AA28">
        <f t="shared" si="0"/>
        <v>11096.183840818379</v>
      </c>
    </row>
    <row r="29" spans="1:27" x14ac:dyDescent="0.75">
      <c r="A29" t="s">
        <v>23</v>
      </c>
      <c r="B29">
        <v>133.86429888009999</v>
      </c>
      <c r="C29">
        <v>84.892624080181093</v>
      </c>
      <c r="D29">
        <v>140.80551546812001</v>
      </c>
      <c r="E29">
        <v>185.48412823677</v>
      </c>
      <c r="F29">
        <v>233.997683346271</v>
      </c>
      <c r="G29">
        <v>324.889255285263</v>
      </c>
      <c r="H29">
        <v>607.26075774431195</v>
      </c>
      <c r="I29">
        <v>227.440881609916</v>
      </c>
      <c r="J29">
        <v>115.05400538444501</v>
      </c>
      <c r="K29">
        <v>111.759877800941</v>
      </c>
      <c r="L29">
        <v>123.12704730033801</v>
      </c>
      <c r="M29">
        <v>339.59946846961901</v>
      </c>
      <c r="N29">
        <v>243.07253432273799</v>
      </c>
      <c r="O29">
        <v>67.441168725490499</v>
      </c>
      <c r="P29">
        <v>147.17150217294599</v>
      </c>
      <c r="Q29">
        <v>131.70698022842399</v>
      </c>
      <c r="R29">
        <v>164.33525282144501</v>
      </c>
      <c r="S29">
        <v>43.258879899978602</v>
      </c>
      <c r="T29">
        <v>198.60854107141401</v>
      </c>
      <c r="U29">
        <v>883.06338489055599</v>
      </c>
      <c r="V29">
        <v>865.45526027679398</v>
      </c>
      <c r="W29">
        <v>288.56273448467198</v>
      </c>
      <c r="X29">
        <v>1057.54632872343</v>
      </c>
      <c r="Y29">
        <v>360.55946457386</v>
      </c>
      <c r="Z29">
        <v>198.42203027009899</v>
      </c>
      <c r="AA29">
        <f t="shared" si="0"/>
        <v>291.09518424272488</v>
      </c>
    </row>
    <row r="30" spans="1:27" x14ac:dyDescent="0.75">
      <c r="A30" t="s">
        <v>24</v>
      </c>
      <c r="B30">
        <v>3412.3314301967598</v>
      </c>
      <c r="C30">
        <v>6946.2440534830002</v>
      </c>
      <c r="D30">
        <v>6720.6240936517697</v>
      </c>
      <c r="E30">
        <v>3835.3040094375601</v>
      </c>
      <c r="F30">
        <v>2543.7686372399298</v>
      </c>
      <c r="G30">
        <v>5495.6734723448699</v>
      </c>
      <c r="H30">
        <v>4583.7601597309103</v>
      </c>
      <c r="I30">
        <v>36337.236054599198</v>
      </c>
      <c r="J30">
        <v>5323.3281331062299</v>
      </c>
      <c r="K30">
        <v>3921.22890734672</v>
      </c>
      <c r="L30">
        <v>5822.7240746617299</v>
      </c>
      <c r="M30">
        <v>5924.5891621112796</v>
      </c>
      <c r="N30">
        <v>10066.769512951299</v>
      </c>
      <c r="O30">
        <v>4663.7434999942698</v>
      </c>
      <c r="P30">
        <v>15985.189067363701</v>
      </c>
      <c r="Q30">
        <v>14562.3261688947</v>
      </c>
      <c r="R30">
        <v>9191.2838984131795</v>
      </c>
      <c r="S30">
        <v>4677.1278102397901</v>
      </c>
      <c r="T30">
        <v>6304.40868270397</v>
      </c>
      <c r="U30">
        <v>4999.943308115</v>
      </c>
      <c r="V30">
        <v>4090.4742234349201</v>
      </c>
      <c r="W30">
        <v>6902.2453596591904</v>
      </c>
      <c r="X30">
        <v>5404.0843023657799</v>
      </c>
      <c r="Y30">
        <v>18798.240564763499</v>
      </c>
      <c r="Z30">
        <v>3782.85549795627</v>
      </c>
      <c r="AA30">
        <f t="shared" si="0"/>
        <v>8011.820163390621</v>
      </c>
    </row>
    <row r="31" spans="1:27" x14ac:dyDescent="0.75">
      <c r="A31" t="s">
        <v>25</v>
      </c>
      <c r="B31">
        <v>32.6172804832458</v>
      </c>
      <c r="C31">
        <v>15.416130065917899</v>
      </c>
      <c r="D31">
        <v>4.5371600389480502</v>
      </c>
      <c r="E31">
        <v>77.303300738334599</v>
      </c>
      <c r="F31">
        <v>36.1039397716522</v>
      </c>
      <c r="G31">
        <v>49.786429286003099</v>
      </c>
      <c r="H31">
        <v>29.024650692939701</v>
      </c>
      <c r="I31">
        <v>49.943311333656297</v>
      </c>
      <c r="J31">
        <v>68.419109463691697</v>
      </c>
      <c r="K31">
        <v>81.512055575847597</v>
      </c>
      <c r="L31">
        <v>114.155764698982</v>
      </c>
      <c r="M31">
        <v>105.42498946189799</v>
      </c>
      <c r="N31">
        <v>15.314069747924799</v>
      </c>
      <c r="O31">
        <v>24.604210615157999</v>
      </c>
      <c r="P31">
        <v>39.559934794902802</v>
      </c>
      <c r="Q31">
        <v>221.15441715717299</v>
      </c>
      <c r="R31">
        <v>24.750013589859002</v>
      </c>
      <c r="S31">
        <v>30.935530185699399</v>
      </c>
      <c r="T31">
        <v>22.3971796035766</v>
      </c>
      <c r="U31">
        <v>58.860320568084703</v>
      </c>
      <c r="V31">
        <v>7.5541400909423801</v>
      </c>
      <c r="W31">
        <v>31.5931106805801</v>
      </c>
      <c r="X31">
        <v>100.96936976909601</v>
      </c>
      <c r="Y31">
        <v>76.5889905691146</v>
      </c>
      <c r="Z31">
        <v>44.799229145049999</v>
      </c>
      <c r="AA31">
        <f t="shared" si="0"/>
        <v>54.532985525131132</v>
      </c>
    </row>
    <row r="32" spans="1:27" x14ac:dyDescent="0.75">
      <c r="A32" t="s">
        <v>26</v>
      </c>
      <c r="B32">
        <v>483.11081659793803</v>
      </c>
      <c r="C32">
        <v>431.89522576332001</v>
      </c>
      <c r="D32">
        <v>404.25165319442698</v>
      </c>
      <c r="E32">
        <v>527.10625469684601</v>
      </c>
      <c r="F32">
        <v>494.62966066598801</v>
      </c>
      <c r="G32">
        <v>966.153431296348</v>
      </c>
      <c r="H32">
        <v>121.48012810945499</v>
      </c>
      <c r="I32">
        <v>398.88916885852802</v>
      </c>
      <c r="J32">
        <v>243.116164267063</v>
      </c>
      <c r="K32">
        <v>201.79800558090199</v>
      </c>
      <c r="L32">
        <v>225.90531760454101</v>
      </c>
      <c r="M32">
        <v>324.89094340801199</v>
      </c>
      <c r="N32">
        <v>223.79089605808201</v>
      </c>
      <c r="O32">
        <v>539.45680379867497</v>
      </c>
      <c r="P32">
        <v>250.235587596893</v>
      </c>
      <c r="Q32">
        <v>194.47698050737301</v>
      </c>
      <c r="R32">
        <v>585.07459366321496</v>
      </c>
      <c r="S32">
        <v>454.497990846633</v>
      </c>
      <c r="T32">
        <v>196.06278091669</v>
      </c>
      <c r="U32">
        <v>256.10924482345501</v>
      </c>
      <c r="V32">
        <v>539.007672727108</v>
      </c>
      <c r="W32">
        <v>299.27348953485398</v>
      </c>
      <c r="X32">
        <v>222.97141265869101</v>
      </c>
      <c r="Y32">
        <v>146.065542340278</v>
      </c>
      <c r="Z32">
        <v>396.52153003215699</v>
      </c>
      <c r="AA32">
        <f t="shared" si="0"/>
        <v>365.070851821899</v>
      </c>
    </row>
    <row r="33" spans="1:27" x14ac:dyDescent="0.75">
      <c r="A33" t="s">
        <v>27</v>
      </c>
      <c r="B33">
        <v>17.337360024452199</v>
      </c>
      <c r="C33">
        <v>29.0848132371902</v>
      </c>
      <c r="D33">
        <v>30.401209354400599</v>
      </c>
      <c r="E33">
        <v>4.5093398094177202</v>
      </c>
      <c r="F33">
        <v>15.8252143859863</v>
      </c>
      <c r="G33">
        <v>43.376760482788001</v>
      </c>
      <c r="H33">
        <v>31.164339542388898</v>
      </c>
      <c r="I33">
        <v>10.219309926033</v>
      </c>
      <c r="J33">
        <v>55.901738107204402</v>
      </c>
      <c r="K33">
        <v>22.691642761230401</v>
      </c>
      <c r="L33">
        <v>38.148673474788602</v>
      </c>
      <c r="M33">
        <v>120.229160249233</v>
      </c>
      <c r="N33">
        <v>86.463681757450104</v>
      </c>
      <c r="O33">
        <v>23.136979818344098</v>
      </c>
      <c r="P33">
        <v>39.046791017055497</v>
      </c>
      <c r="Q33">
        <v>36.376442909240701</v>
      </c>
      <c r="R33">
        <v>6.1018601655960003</v>
      </c>
      <c r="S33">
        <v>53.781069755554199</v>
      </c>
      <c r="T33">
        <v>40.949932277202599</v>
      </c>
      <c r="U33">
        <v>14.2308292984962</v>
      </c>
      <c r="V33">
        <v>98.307117819786001</v>
      </c>
      <c r="W33">
        <v>11.5713000297546</v>
      </c>
      <c r="X33">
        <v>56.9927015304565</v>
      </c>
      <c r="Y33">
        <v>11.4209771156311</v>
      </c>
      <c r="Z33">
        <v>64.065360546112004</v>
      </c>
      <c r="AA33">
        <f t="shared" si="0"/>
        <v>38.453384215831719</v>
      </c>
    </row>
    <row r="34" spans="1:27" x14ac:dyDescent="0.75">
      <c r="A34" t="s">
        <v>28</v>
      </c>
      <c r="B34">
        <v>11.7134101390838</v>
      </c>
      <c r="C34">
        <v>16.9383995532989</v>
      </c>
      <c r="D34">
        <v>67.115109920501695</v>
      </c>
      <c r="E34">
        <v>60.449118971824603</v>
      </c>
      <c r="F34">
        <v>56.8641097545623</v>
      </c>
      <c r="G34">
        <v>107.766740083694</v>
      </c>
      <c r="H34">
        <v>127.37925094366</v>
      </c>
      <c r="I34">
        <v>99.623461246490393</v>
      </c>
      <c r="J34">
        <v>242.797910511493</v>
      </c>
      <c r="K34">
        <v>142.324160933494</v>
      </c>
      <c r="L34">
        <v>142.91207242012001</v>
      </c>
      <c r="M34">
        <v>68.444941222667694</v>
      </c>
      <c r="N34">
        <v>65.761409640312195</v>
      </c>
      <c r="O34">
        <v>76.418708860874105</v>
      </c>
      <c r="P34">
        <v>145.51513499021499</v>
      </c>
      <c r="Q34">
        <v>37.143411695957099</v>
      </c>
      <c r="R34">
        <v>40.862352371215799</v>
      </c>
      <c r="S34">
        <v>19.602141201496099</v>
      </c>
      <c r="T34">
        <v>197.321757674217</v>
      </c>
      <c r="U34">
        <v>147.60122072696601</v>
      </c>
      <c r="V34">
        <v>89.029148817062307</v>
      </c>
      <c r="W34">
        <v>103.45827955007501</v>
      </c>
      <c r="X34">
        <v>228.63259351253501</v>
      </c>
      <c r="Y34">
        <v>202.99837684631299</v>
      </c>
      <c r="Z34">
        <v>49.810822427272797</v>
      </c>
      <c r="AA34">
        <f t="shared" si="0"/>
        <v>101.93936176061608</v>
      </c>
    </row>
    <row r="35" spans="1:27" x14ac:dyDescent="0.75">
      <c r="A35" t="s">
        <v>29</v>
      </c>
      <c r="B35">
        <v>57.198960781097398</v>
      </c>
      <c r="C35">
        <v>36.877019524574202</v>
      </c>
      <c r="D35">
        <v>90.115669727325397</v>
      </c>
      <c r="E35">
        <v>62.204763352870899</v>
      </c>
      <c r="F35">
        <v>67.7419273853302</v>
      </c>
      <c r="G35">
        <v>56.553542971611002</v>
      </c>
      <c r="H35">
        <v>129.83026117086399</v>
      </c>
      <c r="I35">
        <v>41.495480775833101</v>
      </c>
      <c r="J35">
        <v>52.2717591524124</v>
      </c>
      <c r="K35">
        <v>48.330692946910801</v>
      </c>
      <c r="L35">
        <v>80.129037022590595</v>
      </c>
      <c r="M35">
        <v>20.763470828533102</v>
      </c>
      <c r="N35">
        <v>157.625798940658</v>
      </c>
      <c r="O35">
        <v>79.415669798850999</v>
      </c>
      <c r="P35">
        <v>48.601548910140899</v>
      </c>
      <c r="Q35">
        <v>42.790933907031999</v>
      </c>
      <c r="R35">
        <v>88.852229773998204</v>
      </c>
      <c r="S35">
        <v>137.06485295295701</v>
      </c>
      <c r="T35">
        <v>116.326387107372</v>
      </c>
      <c r="U35">
        <v>21.217252254485999</v>
      </c>
      <c r="V35">
        <v>9.0507310032844508</v>
      </c>
      <c r="W35">
        <v>12.383909702301001</v>
      </c>
      <c r="X35">
        <v>43.617365360260003</v>
      </c>
      <c r="Y35">
        <v>48.582798361778202</v>
      </c>
      <c r="Z35">
        <v>20.793647170066802</v>
      </c>
      <c r="AA35">
        <f t="shared" si="0"/>
        <v>62.793428435325559</v>
      </c>
    </row>
    <row r="36" spans="1:27" x14ac:dyDescent="0.75">
      <c r="A36" t="s">
        <v>30</v>
      </c>
      <c r="B36">
        <v>431.05192244052802</v>
      </c>
      <c r="C36">
        <v>258.231205701828</v>
      </c>
      <c r="D36">
        <v>151.59404212236399</v>
      </c>
      <c r="E36">
        <v>633.79217898845604</v>
      </c>
      <c r="F36">
        <v>217.71980166435199</v>
      </c>
      <c r="G36">
        <v>85.560515165328894</v>
      </c>
      <c r="H36">
        <v>204.971272528171</v>
      </c>
      <c r="I36">
        <v>41.953438997268599</v>
      </c>
      <c r="J36">
        <v>725.94258016347806</v>
      </c>
      <c r="K36">
        <v>136.04635483026499</v>
      </c>
      <c r="L36">
        <v>699.68479192256905</v>
      </c>
      <c r="M36">
        <v>211.83714091777799</v>
      </c>
      <c r="N36">
        <v>265.86097407340998</v>
      </c>
      <c r="O36">
        <v>166.48689073324201</v>
      </c>
      <c r="P36">
        <v>118.57287120818999</v>
      </c>
      <c r="Q36">
        <v>448.41631728410698</v>
      </c>
      <c r="R36">
        <v>106.83519911766</v>
      </c>
      <c r="S36">
        <v>92.077542245388003</v>
      </c>
      <c r="T36">
        <v>41.416350364685002</v>
      </c>
      <c r="U36">
        <v>173.60234159231101</v>
      </c>
      <c r="V36">
        <v>335.09842574596399</v>
      </c>
      <c r="W36">
        <v>224.23847675323401</v>
      </c>
      <c r="X36">
        <v>95.959545612335205</v>
      </c>
      <c r="Y36">
        <v>276.277084469795</v>
      </c>
      <c r="Z36">
        <v>171.87751942873001</v>
      </c>
      <c r="AA36">
        <f t="shared" si="0"/>
        <v>252.60419136285753</v>
      </c>
    </row>
    <row r="37" spans="1:27" x14ac:dyDescent="0.75">
      <c r="A37" t="s">
        <v>31</v>
      </c>
      <c r="B37">
        <v>1514.39160430431</v>
      </c>
      <c r="C37">
        <v>1970.02886712551</v>
      </c>
      <c r="D37">
        <v>2989.5598605871201</v>
      </c>
      <c r="E37">
        <v>2625.1340357065201</v>
      </c>
      <c r="F37">
        <v>3136.9450222253799</v>
      </c>
      <c r="G37">
        <v>3209.6446971893301</v>
      </c>
      <c r="H37">
        <v>1534.1007940173099</v>
      </c>
      <c r="I37">
        <v>352.19758832454602</v>
      </c>
      <c r="J37">
        <v>1259.9148142337799</v>
      </c>
      <c r="K37">
        <v>2693.7996698021798</v>
      </c>
      <c r="L37">
        <v>2679.0560872554702</v>
      </c>
      <c r="M37">
        <v>1396.1366713047</v>
      </c>
      <c r="N37">
        <v>5122.1397304534903</v>
      </c>
      <c r="O37">
        <v>4231.6406177878298</v>
      </c>
      <c r="P37">
        <v>3948.89718681573</v>
      </c>
      <c r="Q37">
        <v>1657.2453181743599</v>
      </c>
      <c r="R37">
        <v>1096.24367690086</v>
      </c>
      <c r="S37">
        <v>1737.3596469163799</v>
      </c>
      <c r="T37">
        <v>1158.5906980633699</v>
      </c>
      <c r="U37">
        <v>5328.7644746303504</v>
      </c>
      <c r="V37">
        <v>1342.5269370079</v>
      </c>
      <c r="W37">
        <v>1464.51268005371</v>
      </c>
      <c r="X37">
        <v>5610.8385426998102</v>
      </c>
      <c r="Y37">
        <v>1036.65811705589</v>
      </c>
      <c r="Z37">
        <v>4602.4236139059003</v>
      </c>
      <c r="AA37">
        <f t="shared" si="0"/>
        <v>2547.9500381016701</v>
      </c>
    </row>
    <row r="38" spans="1:27" x14ac:dyDescent="0.75">
      <c r="A38" t="s">
        <v>32</v>
      </c>
      <c r="B38">
        <v>375.818138957023</v>
      </c>
      <c r="C38">
        <v>658.11321353912297</v>
      </c>
      <c r="D38">
        <v>110.370649337768</v>
      </c>
      <c r="E38">
        <v>184.55799126625001</v>
      </c>
      <c r="F38">
        <v>282.605054557323</v>
      </c>
      <c r="G38">
        <v>364.395738899707</v>
      </c>
      <c r="H38">
        <v>682.12329351901997</v>
      </c>
      <c r="I38">
        <v>880.83639138936996</v>
      </c>
      <c r="J38">
        <v>57.293179750442498</v>
      </c>
      <c r="K38">
        <v>91.897081136703406</v>
      </c>
      <c r="L38">
        <v>480.07193684577902</v>
      </c>
      <c r="M38">
        <v>349.96437740325899</v>
      </c>
      <c r="N38">
        <v>1265.8605214357301</v>
      </c>
      <c r="O38">
        <v>97.4233669042587</v>
      </c>
      <c r="P38">
        <v>175.07740849256501</v>
      </c>
      <c r="Q38">
        <v>184.75542271137201</v>
      </c>
      <c r="R38">
        <v>83.657257139682699</v>
      </c>
      <c r="S38">
        <v>251.25186580419501</v>
      </c>
      <c r="T38">
        <v>205.38413655757901</v>
      </c>
      <c r="U38">
        <v>619.53538304567303</v>
      </c>
      <c r="V38">
        <v>492.062419176101</v>
      </c>
      <c r="W38">
        <v>827.00946354866005</v>
      </c>
      <c r="X38">
        <v>119.855597496032</v>
      </c>
      <c r="Y38">
        <v>293.96090006828302</v>
      </c>
      <c r="Z38">
        <v>1420.0308029651601</v>
      </c>
      <c r="AA38">
        <f t="shared" si="0"/>
        <v>422.15646367788247</v>
      </c>
    </row>
    <row r="39" spans="1:27" x14ac:dyDescent="0.75">
      <c r="A39" t="s">
        <v>33</v>
      </c>
      <c r="B39">
        <v>123.634670495986</v>
      </c>
      <c r="C39">
        <v>183.41987347602799</v>
      </c>
      <c r="D39">
        <v>47.7002609968185</v>
      </c>
      <c r="E39">
        <v>34.657341003417898</v>
      </c>
      <c r="F39">
        <v>31.6680394411087</v>
      </c>
      <c r="G39">
        <v>70.026240348815904</v>
      </c>
      <c r="H39">
        <v>64.963600039482102</v>
      </c>
      <c r="I39">
        <v>186.63254201412201</v>
      </c>
      <c r="J39">
        <v>221.519327759742</v>
      </c>
      <c r="K39">
        <v>141.94189679622599</v>
      </c>
      <c r="L39">
        <v>119.27732253074601</v>
      </c>
      <c r="M39">
        <v>78.1348472833633</v>
      </c>
      <c r="N39">
        <v>52.091620326042097</v>
      </c>
      <c r="O39">
        <v>59.249268770217803</v>
      </c>
      <c r="P39">
        <v>91.565779328346196</v>
      </c>
      <c r="Q39">
        <v>26.570479750633201</v>
      </c>
      <c r="R39">
        <v>180.763225853443</v>
      </c>
      <c r="S39">
        <v>199.90644824504801</v>
      </c>
      <c r="T39">
        <v>33.640854835510197</v>
      </c>
      <c r="U39">
        <v>108.12287902832</v>
      </c>
      <c r="V39">
        <v>67.690338194370199</v>
      </c>
      <c r="W39">
        <v>18.3215710520744</v>
      </c>
      <c r="X39">
        <v>102.097674310207</v>
      </c>
      <c r="Y39">
        <v>32.330069780349703</v>
      </c>
      <c r="Z39">
        <v>63.0593912005424</v>
      </c>
      <c r="AA39">
        <f t="shared" si="0"/>
        <v>93.559422514438452</v>
      </c>
    </row>
    <row r="40" spans="1:27" x14ac:dyDescent="0.75">
      <c r="A40" t="s">
        <v>34</v>
      </c>
      <c r="B40">
        <v>93.597181797027503</v>
      </c>
      <c r="C40">
        <v>3507.4327967166901</v>
      </c>
      <c r="D40">
        <v>537.719860553741</v>
      </c>
      <c r="E40">
        <v>86.059806764125796</v>
      </c>
      <c r="F40">
        <v>151.01210021972599</v>
      </c>
      <c r="G40">
        <v>928.63896310329403</v>
      </c>
      <c r="H40">
        <v>335.68884730338999</v>
      </c>
      <c r="I40">
        <v>53.750369310379</v>
      </c>
      <c r="J40">
        <v>34.258339881896902</v>
      </c>
      <c r="K40">
        <v>373.30632299184799</v>
      </c>
      <c r="L40">
        <v>186.68265819549501</v>
      </c>
      <c r="M40">
        <v>482.32109427452002</v>
      </c>
      <c r="N40">
        <v>454.460672736167</v>
      </c>
      <c r="O40">
        <v>1423.0355852842299</v>
      </c>
      <c r="P40">
        <v>18.239106833934699</v>
      </c>
      <c r="Q40">
        <v>1087.5066732764201</v>
      </c>
      <c r="R40">
        <v>473.20444858074097</v>
      </c>
      <c r="S40">
        <v>99.153080463409395</v>
      </c>
      <c r="T40">
        <v>1373.81711888313</v>
      </c>
      <c r="U40">
        <v>200.974699735641</v>
      </c>
      <c r="V40">
        <v>832.18599116802204</v>
      </c>
      <c r="W40">
        <v>312.27233004570002</v>
      </c>
      <c r="X40">
        <v>166.33711391687299</v>
      </c>
      <c r="Y40">
        <v>102.477439403533</v>
      </c>
      <c r="Z40">
        <v>38.575469136238098</v>
      </c>
      <c r="AA40">
        <f t="shared" si="0"/>
        <v>534.10832282304693</v>
      </c>
    </row>
    <row r="41" spans="1:27" x14ac:dyDescent="0.75">
      <c r="A41" t="s">
        <v>35</v>
      </c>
      <c r="B41">
        <v>132.30844843387601</v>
      </c>
      <c r="C41">
        <v>38.079799652099602</v>
      </c>
      <c r="D41">
        <v>324.40547108650202</v>
      </c>
      <c r="E41">
        <v>7.7313098907470703</v>
      </c>
      <c r="F41">
        <v>2.0708999633789</v>
      </c>
      <c r="G41">
        <v>109.039882183074</v>
      </c>
      <c r="H41">
        <v>300.80835223197897</v>
      </c>
      <c r="I41">
        <v>5.3924798965454102</v>
      </c>
      <c r="J41">
        <v>231.41151309013301</v>
      </c>
      <c r="K41">
        <v>2.3910100460052401</v>
      </c>
      <c r="L41">
        <v>8.3969018459319997</v>
      </c>
      <c r="M41">
        <v>66.273217916488605</v>
      </c>
      <c r="N41">
        <v>278.26028400659499</v>
      </c>
      <c r="O41">
        <v>537.38006591796795</v>
      </c>
      <c r="P41">
        <v>171.05863952636699</v>
      </c>
      <c r="Q41">
        <v>0</v>
      </c>
      <c r="R41">
        <v>220.635777473449</v>
      </c>
      <c r="S41">
        <v>284.69960117340003</v>
      </c>
      <c r="T41">
        <v>21.912240386009199</v>
      </c>
      <c r="U41">
        <v>52.391709685325601</v>
      </c>
      <c r="V41">
        <v>275.93595623969998</v>
      </c>
      <c r="W41">
        <v>201.865340709686</v>
      </c>
      <c r="X41">
        <v>151.47780132293701</v>
      </c>
      <c r="Y41">
        <v>60.845159649848902</v>
      </c>
      <c r="Z41">
        <v>14.346966743469199</v>
      </c>
      <c r="AA41">
        <f t="shared" si="0"/>
        <v>139.9647531628606</v>
      </c>
    </row>
    <row r="42" spans="1:27" x14ac:dyDescent="0.75">
      <c r="A42" t="s">
        <v>36</v>
      </c>
      <c r="B42">
        <v>16.046080231666501</v>
      </c>
      <c r="C42">
        <v>42.934080123901303</v>
      </c>
      <c r="D42">
        <v>38.236201047897303</v>
      </c>
      <c r="E42">
        <v>5.7328330874443001</v>
      </c>
      <c r="F42">
        <v>6.3567399978637598</v>
      </c>
      <c r="G42">
        <v>10.8476301431655</v>
      </c>
      <c r="H42">
        <v>43.027839422225902</v>
      </c>
      <c r="I42">
        <v>2.1119201183318999</v>
      </c>
      <c r="J42">
        <v>18.547500014305101</v>
      </c>
      <c r="K42">
        <v>6.9096951484680096</v>
      </c>
      <c r="L42">
        <v>12.4363701343536</v>
      </c>
      <c r="M42">
        <v>15.4270099401474</v>
      </c>
      <c r="N42">
        <v>39.392617046833003</v>
      </c>
      <c r="O42">
        <v>10.631979703903101</v>
      </c>
      <c r="P42">
        <v>17.906350255012502</v>
      </c>
      <c r="Q42">
        <v>68.115028440952301</v>
      </c>
      <c r="R42">
        <v>21.595868647098499</v>
      </c>
      <c r="S42">
        <v>14.1402199864387</v>
      </c>
      <c r="T42">
        <v>65.2313410043716</v>
      </c>
      <c r="U42">
        <v>5.4608059525489798</v>
      </c>
      <c r="V42">
        <v>31.756211757659901</v>
      </c>
      <c r="W42">
        <v>15.271290063858</v>
      </c>
      <c r="X42">
        <v>30.951312541961599</v>
      </c>
      <c r="Y42">
        <v>17.756987690925499</v>
      </c>
      <c r="Z42">
        <v>8.7790899276733398</v>
      </c>
      <c r="AA42">
        <f t="shared" si="0"/>
        <v>22.624120097160304</v>
      </c>
    </row>
    <row r="43" spans="1:27" x14ac:dyDescent="0.75">
      <c r="A43" t="s">
        <v>37</v>
      </c>
      <c r="B43">
        <v>1022.8858914375299</v>
      </c>
      <c r="C43">
        <v>583.011749863624</v>
      </c>
      <c r="D43">
        <v>466.42391371726899</v>
      </c>
      <c r="E43">
        <v>700.05815494060505</v>
      </c>
      <c r="F43">
        <v>580.42718380689598</v>
      </c>
      <c r="G43">
        <v>656.76969772577195</v>
      </c>
      <c r="H43">
        <v>848.42588394880295</v>
      </c>
      <c r="I43">
        <v>518.34465652704205</v>
      </c>
      <c r="J43">
        <v>1108.07685899734</v>
      </c>
      <c r="K43">
        <v>486.234659194946</v>
      </c>
      <c r="L43">
        <v>852.38357841968502</v>
      </c>
      <c r="M43">
        <v>657.90701121091797</v>
      </c>
      <c r="N43">
        <v>550.57944810390404</v>
      </c>
      <c r="O43">
        <v>493.50625759363101</v>
      </c>
      <c r="P43">
        <v>619.577957689762</v>
      </c>
      <c r="Q43">
        <v>474.24223607778498</v>
      </c>
      <c r="R43">
        <v>288.93287807703001</v>
      </c>
      <c r="S43">
        <v>741.05309468507699</v>
      </c>
      <c r="T43">
        <v>1296.7277697920799</v>
      </c>
      <c r="U43">
        <v>950.38929206132798</v>
      </c>
      <c r="V43">
        <v>374.44183486700001</v>
      </c>
      <c r="W43">
        <v>743.20404011011101</v>
      </c>
      <c r="X43">
        <v>401.98568391799898</v>
      </c>
      <c r="Y43">
        <v>778.36569631099701</v>
      </c>
      <c r="Z43">
        <v>1416.4581884741699</v>
      </c>
      <c r="AA43">
        <f t="shared" si="0"/>
        <v>704.41654470205253</v>
      </c>
    </row>
    <row r="44" spans="1:27" x14ac:dyDescent="0.75">
      <c r="A44" t="s">
        <v>38</v>
      </c>
      <c r="B44">
        <v>5.1810098886489797</v>
      </c>
      <c r="C44">
        <v>14.485270023345899</v>
      </c>
      <c r="D44">
        <v>41.263279080390902</v>
      </c>
      <c r="E44">
        <v>17.958070039749099</v>
      </c>
      <c r="F44">
        <v>18.264660120010301</v>
      </c>
      <c r="G44">
        <v>34.401657521724701</v>
      </c>
      <c r="H44">
        <v>20.342600226402201</v>
      </c>
      <c r="I44">
        <v>28.6651723384857</v>
      </c>
      <c r="J44">
        <v>13.474477052688499</v>
      </c>
      <c r="K44">
        <v>27.308956027030899</v>
      </c>
      <c r="L44">
        <v>4.6826720833778301</v>
      </c>
      <c r="M44">
        <v>31.642769694328301</v>
      </c>
      <c r="N44">
        <v>19.6759339570999</v>
      </c>
      <c r="O44">
        <v>32.876116156578</v>
      </c>
      <c r="P44">
        <v>77.630932569503699</v>
      </c>
      <c r="Q44">
        <v>18.677224278450002</v>
      </c>
      <c r="R44">
        <v>87.977110803127204</v>
      </c>
      <c r="S44">
        <v>12.078431963920499</v>
      </c>
      <c r="T44">
        <v>14.5304161906242</v>
      </c>
      <c r="U44">
        <v>15.1788793206214</v>
      </c>
      <c r="V44">
        <v>8.3907279968261701</v>
      </c>
      <c r="W44">
        <v>13.722667872905699</v>
      </c>
      <c r="X44">
        <v>4.8300450444221497</v>
      </c>
      <c r="Y44">
        <v>26.615049839019701</v>
      </c>
      <c r="Z44">
        <v>2.3812999725341699</v>
      </c>
      <c r="AA44">
        <f t="shared" si="0"/>
        <v>23.689417202472647</v>
      </c>
    </row>
    <row r="45" spans="1:27" x14ac:dyDescent="0.75">
      <c r="A45" t="s">
        <v>39</v>
      </c>
      <c r="B45">
        <v>385.16704320907502</v>
      </c>
      <c r="C45">
        <v>81.879561543464604</v>
      </c>
      <c r="D45">
        <v>138.57557010650601</v>
      </c>
      <c r="E45">
        <v>379.09545850753699</v>
      </c>
      <c r="F45">
        <v>120.95121771097099</v>
      </c>
      <c r="G45">
        <v>101.80656981468201</v>
      </c>
      <c r="H45">
        <v>38.696599602699202</v>
      </c>
      <c r="I45">
        <v>139.22905504703499</v>
      </c>
      <c r="J45">
        <v>95.310599803924504</v>
      </c>
      <c r="K45">
        <v>185.09322267770699</v>
      </c>
      <c r="L45">
        <v>111.140489816665</v>
      </c>
      <c r="M45">
        <v>89.0682692527771</v>
      </c>
      <c r="N45">
        <v>303.59318917989702</v>
      </c>
      <c r="O45">
        <v>49.817623078822997</v>
      </c>
      <c r="P45">
        <v>533.12507206201497</v>
      </c>
      <c r="Q45">
        <v>283.17177534103303</v>
      </c>
      <c r="R45">
        <v>41.250078737735699</v>
      </c>
      <c r="S45">
        <v>140.83543241024</v>
      </c>
      <c r="T45">
        <v>402.42395251989302</v>
      </c>
      <c r="U45">
        <v>220.361226677894</v>
      </c>
      <c r="V45">
        <v>150.371330738067</v>
      </c>
      <c r="W45">
        <v>179.48458868265101</v>
      </c>
      <c r="X45">
        <v>459.44863760471299</v>
      </c>
      <c r="Y45">
        <v>278.31456559896401</v>
      </c>
      <c r="Z45">
        <v>294.42692708969099</v>
      </c>
      <c r="AA45">
        <f t="shared" si="0"/>
        <v>208.10552227258643</v>
      </c>
    </row>
    <row r="46" spans="1:27" x14ac:dyDescent="0.75">
      <c r="A46" t="s">
        <v>40</v>
      </c>
      <c r="B46">
        <v>949.13280105590798</v>
      </c>
      <c r="C46">
        <v>2337.3965933322902</v>
      </c>
      <c r="D46">
        <v>1287.5910698175401</v>
      </c>
      <c r="E46">
        <v>1375.57873058319</v>
      </c>
      <c r="F46">
        <v>919.73632401227906</v>
      </c>
      <c r="G46">
        <v>1576.0324391126601</v>
      </c>
      <c r="H46">
        <v>1641.6195584535501</v>
      </c>
      <c r="I46">
        <v>1282.2553195953301</v>
      </c>
      <c r="J46">
        <v>847.76626360416401</v>
      </c>
      <c r="K46">
        <v>1292.0768964886599</v>
      </c>
      <c r="L46">
        <v>1064.0587998032499</v>
      </c>
      <c r="M46">
        <v>1372.4804685711799</v>
      </c>
      <c r="N46">
        <v>994.90931844711304</v>
      </c>
      <c r="O46">
        <v>986.20388776063896</v>
      </c>
      <c r="P46">
        <v>1899.3680226802801</v>
      </c>
      <c r="Q46">
        <v>1648.3100874423901</v>
      </c>
      <c r="R46">
        <v>1573.08537447452</v>
      </c>
      <c r="S46">
        <v>1262.4729649424501</v>
      </c>
      <c r="T46">
        <v>1861.84549838304</v>
      </c>
      <c r="U46">
        <v>632.21806001663197</v>
      </c>
      <c r="V46">
        <v>1533.3485990762699</v>
      </c>
      <c r="W46">
        <v>1844.0416804552001</v>
      </c>
      <c r="X46">
        <v>953.22725296020496</v>
      </c>
      <c r="Y46">
        <v>1733.9311932921401</v>
      </c>
      <c r="Z46">
        <v>1542.89525401592</v>
      </c>
      <c r="AA46">
        <f t="shared" si="0"/>
        <v>1376.4632983350725</v>
      </c>
    </row>
    <row r="47" spans="1:27" x14ac:dyDescent="0.75">
      <c r="A47" t="s">
        <v>41</v>
      </c>
      <c r="B47">
        <v>72.689184308052006</v>
      </c>
      <c r="C47">
        <v>130.689434289932</v>
      </c>
      <c r="D47">
        <v>34.733530879020599</v>
      </c>
      <c r="E47">
        <v>29.6179872751235</v>
      </c>
      <c r="F47">
        <v>18.255208909511499</v>
      </c>
      <c r="G47">
        <v>100.269232451915</v>
      </c>
      <c r="H47">
        <v>36.8706991076469</v>
      </c>
      <c r="I47">
        <v>173.43943732976899</v>
      </c>
      <c r="J47">
        <v>70.874408960342393</v>
      </c>
      <c r="K47">
        <v>116.025775313377</v>
      </c>
      <c r="L47">
        <v>66.461849570274296</v>
      </c>
      <c r="M47">
        <v>62.603912591934197</v>
      </c>
      <c r="N47">
        <v>34.323636651039102</v>
      </c>
      <c r="O47">
        <v>56.786920309066701</v>
      </c>
      <c r="P47">
        <v>19.416803836822499</v>
      </c>
      <c r="Q47">
        <v>140.093379735946</v>
      </c>
      <c r="R47">
        <v>174.75527811050401</v>
      </c>
      <c r="S47">
        <v>122.81806063652</v>
      </c>
      <c r="T47">
        <v>114.840912163257</v>
      </c>
      <c r="U47">
        <v>42.4753608703613</v>
      </c>
      <c r="V47">
        <v>94.136022806167603</v>
      </c>
      <c r="W47">
        <v>199.717057943344</v>
      </c>
      <c r="X47">
        <v>130.01280248165099</v>
      </c>
      <c r="Y47">
        <v>57.629560470580998</v>
      </c>
      <c r="Z47">
        <v>49.021533787250497</v>
      </c>
      <c r="AA47">
        <f t="shared" si="0"/>
        <v>85.942319631576353</v>
      </c>
    </row>
    <row r="48" spans="1:27" x14ac:dyDescent="0.75">
      <c r="A48" t="s">
        <v>42</v>
      </c>
      <c r="B48">
        <v>55.459620118141103</v>
      </c>
      <c r="C48">
        <v>68.016550302505493</v>
      </c>
      <c r="D48">
        <v>126.065489649772</v>
      </c>
      <c r="E48">
        <v>42.072870373725799</v>
      </c>
      <c r="F48">
        <v>160.39226162433599</v>
      </c>
      <c r="G48">
        <v>154.747950196266</v>
      </c>
      <c r="H48">
        <v>53.364744782447801</v>
      </c>
      <c r="I48">
        <v>48.622079968452397</v>
      </c>
      <c r="J48">
        <v>70.473139584064398</v>
      </c>
      <c r="K48">
        <v>47.668099999427703</v>
      </c>
      <c r="L48">
        <v>154.68302261829299</v>
      </c>
      <c r="M48">
        <v>38.273662626743302</v>
      </c>
      <c r="N48">
        <v>69.911447703838306</v>
      </c>
      <c r="O48">
        <v>62.881307005882199</v>
      </c>
      <c r="P48">
        <v>79.465882301330495</v>
      </c>
      <c r="Q48">
        <v>177.70273053646</v>
      </c>
      <c r="R48">
        <v>125.14078724384299</v>
      </c>
      <c r="S48">
        <v>91.102551221847506</v>
      </c>
      <c r="T48">
        <v>97.695928037166595</v>
      </c>
      <c r="U48">
        <v>118.812980949878</v>
      </c>
      <c r="V48">
        <v>57.549949109554198</v>
      </c>
      <c r="W48">
        <v>94.493679761886597</v>
      </c>
      <c r="X48">
        <v>155.48921436071299</v>
      </c>
      <c r="Y48">
        <v>145.469459176063</v>
      </c>
      <c r="Z48">
        <v>100.257587730884</v>
      </c>
      <c r="AA48">
        <f t="shared" si="0"/>
        <v>95.832519879340893</v>
      </c>
    </row>
    <row r="49" spans="1:27" x14ac:dyDescent="0.75">
      <c r="A49" t="s">
        <v>43</v>
      </c>
      <c r="B49">
        <v>1260.6709973216</v>
      </c>
      <c r="C49">
        <v>987.05313646793297</v>
      </c>
      <c r="D49">
        <v>668.17501467466298</v>
      </c>
      <c r="E49">
        <v>748.31131863593998</v>
      </c>
      <c r="F49">
        <v>777.93971371650696</v>
      </c>
      <c r="G49">
        <v>402.80399131774902</v>
      </c>
      <c r="H49">
        <v>623.63756710290897</v>
      </c>
      <c r="I49">
        <v>909.61319637298504</v>
      </c>
      <c r="J49">
        <v>585.59699976444199</v>
      </c>
      <c r="K49">
        <v>1262.5903066992701</v>
      </c>
      <c r="L49">
        <v>1663.1308761835</v>
      </c>
      <c r="M49">
        <v>1438.45568591356</v>
      </c>
      <c r="N49">
        <v>149.23229914903601</v>
      </c>
      <c r="O49">
        <v>733.28028190135899</v>
      </c>
      <c r="P49">
        <v>1128.8570434451101</v>
      </c>
      <c r="Q49">
        <v>828.08037549257199</v>
      </c>
      <c r="R49">
        <v>1004.71527743339</v>
      </c>
      <c r="S49">
        <v>571.18688064813603</v>
      </c>
      <c r="T49">
        <v>275.86220943927702</v>
      </c>
      <c r="U49">
        <v>578.53317523002602</v>
      </c>
      <c r="V49">
        <v>606.22757512330998</v>
      </c>
      <c r="W49">
        <v>777.214382052421</v>
      </c>
      <c r="X49">
        <v>137.67248415946901</v>
      </c>
      <c r="Y49">
        <v>734.383131980896</v>
      </c>
      <c r="Z49">
        <v>734.63894200325001</v>
      </c>
      <c r="AA49">
        <f t="shared" si="0"/>
        <v>783.5145144891726</v>
      </c>
    </row>
    <row r="50" spans="1:27" x14ac:dyDescent="0.75">
      <c r="A50" t="s">
        <v>44</v>
      </c>
      <c r="B50">
        <v>67.207202970981598</v>
      </c>
      <c r="C50">
        <v>109.93903017044001</v>
      </c>
      <c r="D50">
        <v>66.829460740089402</v>
      </c>
      <c r="E50">
        <v>43.653583407402003</v>
      </c>
      <c r="F50">
        <v>47.915924906730602</v>
      </c>
      <c r="G50">
        <v>111.08157944679201</v>
      </c>
      <c r="H50">
        <v>55.754911005496901</v>
      </c>
      <c r="I50">
        <v>111.23744958639099</v>
      </c>
      <c r="J50">
        <v>122.646569967269</v>
      </c>
      <c r="K50">
        <v>33.490699768066399</v>
      </c>
      <c r="L50">
        <v>64.916248023509894</v>
      </c>
      <c r="M50">
        <v>49.527878105640397</v>
      </c>
      <c r="N50">
        <v>98.311372101306901</v>
      </c>
      <c r="O50">
        <v>51.009899497032102</v>
      </c>
      <c r="P50">
        <v>92.986908793449402</v>
      </c>
      <c r="Q50">
        <v>71.610935807228003</v>
      </c>
      <c r="R50">
        <v>62.412216424942002</v>
      </c>
      <c r="S50">
        <v>45.888963043689699</v>
      </c>
      <c r="T50">
        <v>60.789999186992603</v>
      </c>
      <c r="U50">
        <v>52.991065680980597</v>
      </c>
      <c r="V50">
        <v>71.410162568092304</v>
      </c>
      <c r="W50">
        <v>64.356161355972205</v>
      </c>
      <c r="X50">
        <v>73.1395055055618</v>
      </c>
      <c r="Y50">
        <v>54.201990127563398</v>
      </c>
      <c r="Z50">
        <v>44.146748304367001</v>
      </c>
      <c r="AA50">
        <f t="shared" si="0"/>
        <v>69.098258659839516</v>
      </c>
    </row>
    <row r="51" spans="1:27" x14ac:dyDescent="0.75">
      <c r="A51" t="s">
        <v>45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f t="shared" si="0"/>
        <v>0</v>
      </c>
    </row>
    <row r="52" spans="1:27" x14ac:dyDescent="0.75">
      <c r="A52" t="s">
        <v>46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f t="shared" si="0"/>
        <v>0</v>
      </c>
    </row>
    <row r="53" spans="1:27" x14ac:dyDescent="0.75">
      <c r="A53" t="s">
        <v>47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f t="shared" si="0"/>
        <v>0</v>
      </c>
    </row>
    <row r="54" spans="1:27" x14ac:dyDescent="0.75">
      <c r="A54" t="s">
        <v>48</v>
      </c>
      <c r="B54">
        <v>47.178000450134199</v>
      </c>
      <c r="C54">
        <v>5.2540500164031902</v>
      </c>
      <c r="D54">
        <v>125.86079919338199</v>
      </c>
      <c r="E54">
        <v>211.18143236637101</v>
      </c>
      <c r="F54">
        <v>66.571008682250906</v>
      </c>
      <c r="G54">
        <v>110.80191910266799</v>
      </c>
      <c r="H54">
        <v>99.573415994644094</v>
      </c>
      <c r="I54">
        <v>72.404260873794499</v>
      </c>
      <c r="J54">
        <v>366.90402007102898</v>
      </c>
      <c r="K54">
        <v>121.296002149581</v>
      </c>
      <c r="L54">
        <v>44.682190299034097</v>
      </c>
      <c r="M54">
        <v>26.9571757316589</v>
      </c>
      <c r="N54">
        <v>10.364435791969299</v>
      </c>
      <c r="O54">
        <v>104.397710442543</v>
      </c>
      <c r="P54">
        <v>243.47871303558301</v>
      </c>
      <c r="Q54">
        <v>42.689729094505303</v>
      </c>
      <c r="R54">
        <v>157.645206093788</v>
      </c>
      <c r="S54">
        <v>153.360712766647</v>
      </c>
      <c r="T54">
        <v>96.134571671485901</v>
      </c>
      <c r="U54">
        <v>214.86695098876899</v>
      </c>
      <c r="V54">
        <v>22.999709367752001</v>
      </c>
      <c r="W54">
        <v>78.001480698585496</v>
      </c>
      <c r="X54">
        <v>155.76880979537901</v>
      </c>
      <c r="Y54">
        <v>116.562427282333</v>
      </c>
      <c r="Z54">
        <v>88.994387686252594</v>
      </c>
      <c r="AA54">
        <f t="shared" si="0"/>
        <v>111.35716478586176</v>
      </c>
    </row>
    <row r="55" spans="1:27" x14ac:dyDescent="0.75">
      <c r="A55" t="s">
        <v>49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1.13101005554199</v>
      </c>
      <c r="W55">
        <v>0</v>
      </c>
      <c r="X55">
        <v>0</v>
      </c>
      <c r="Y55">
        <v>0</v>
      </c>
      <c r="Z55">
        <v>0</v>
      </c>
      <c r="AA55">
        <f t="shared" si="0"/>
        <v>4.5240402221679597E-2</v>
      </c>
    </row>
    <row r="56" spans="1:27" x14ac:dyDescent="0.75">
      <c r="A56" t="s">
        <v>50</v>
      </c>
      <c r="B56">
        <v>301.63759601116101</v>
      </c>
      <c r="C56">
        <v>116.747130393981</v>
      </c>
      <c r="D56">
        <v>176.677606999874</v>
      </c>
      <c r="E56">
        <v>132.743776142597</v>
      </c>
      <c r="F56">
        <v>339.26826846599499</v>
      </c>
      <c r="G56">
        <v>170.28526031970901</v>
      </c>
      <c r="H56">
        <v>182.89259034395201</v>
      </c>
      <c r="I56">
        <v>222.42384034395201</v>
      </c>
      <c r="J56">
        <v>317.26307868957502</v>
      </c>
      <c r="K56">
        <v>361.825505673885</v>
      </c>
      <c r="L56">
        <v>106.92770320177</v>
      </c>
      <c r="M56">
        <v>230.189086437225</v>
      </c>
      <c r="N56">
        <v>472.349437534809</v>
      </c>
      <c r="O56">
        <v>76.572790622711096</v>
      </c>
      <c r="P56">
        <v>183.60736083984301</v>
      </c>
      <c r="Q56">
        <v>101.188013136386</v>
      </c>
      <c r="R56">
        <v>455.49043709039597</v>
      </c>
      <c r="S56">
        <v>301.68555283546402</v>
      </c>
      <c r="T56">
        <v>345.45953762531201</v>
      </c>
      <c r="U56">
        <v>161.30253535509101</v>
      </c>
      <c r="V56">
        <v>96.036031007766695</v>
      </c>
      <c r="W56">
        <v>316.86151754856098</v>
      </c>
      <c r="X56">
        <v>172.24062621593399</v>
      </c>
      <c r="Y56">
        <v>189.71255791187201</v>
      </c>
      <c r="Z56">
        <v>114.699317932128</v>
      </c>
      <c r="AA56">
        <f t="shared" si="0"/>
        <v>225.84348634719797</v>
      </c>
    </row>
    <row r="57" spans="1:27" x14ac:dyDescent="0.75">
      <c r="A57" t="s">
        <v>51</v>
      </c>
      <c r="B57">
        <v>197.138187885284</v>
      </c>
      <c r="C57">
        <v>864.82943743467297</v>
      </c>
      <c r="D57">
        <v>580.42278218269303</v>
      </c>
      <c r="E57">
        <v>840.42665755748703</v>
      </c>
      <c r="F57">
        <v>170.22197902202601</v>
      </c>
      <c r="G57">
        <v>506.60710078477803</v>
      </c>
      <c r="H57">
        <v>550.32159900665204</v>
      </c>
      <c r="I57">
        <v>1549.7625340223301</v>
      </c>
      <c r="J57">
        <v>669.27171182632401</v>
      </c>
      <c r="K57">
        <v>525.65075010061196</v>
      </c>
      <c r="L57">
        <v>209.44517254829401</v>
      </c>
      <c r="M57">
        <v>338.54831600189198</v>
      </c>
      <c r="N57">
        <v>665.49933147430397</v>
      </c>
      <c r="O57">
        <v>1044.6989607810899</v>
      </c>
      <c r="P57">
        <v>689.86736917495705</v>
      </c>
      <c r="Q57">
        <v>1047.84216976165</v>
      </c>
      <c r="R57">
        <v>261.62246465682898</v>
      </c>
      <c r="S57">
        <v>163.92943286895701</v>
      </c>
      <c r="T57">
        <v>532.32958555221501</v>
      </c>
      <c r="U57">
        <v>876.38102793693497</v>
      </c>
      <c r="V57">
        <v>263.95285218954001</v>
      </c>
      <c r="W57">
        <v>454.34974688291499</v>
      </c>
      <c r="X57">
        <v>284.49742794036803</v>
      </c>
      <c r="Y57">
        <v>1280.0742683410599</v>
      </c>
      <c r="Z57">
        <v>547.47353875636998</v>
      </c>
      <c r="AA57">
        <f t="shared" si="0"/>
        <v>604.60657618760956</v>
      </c>
    </row>
    <row r="58" spans="1:27" x14ac:dyDescent="0.75">
      <c r="A58" t="s">
        <v>52</v>
      </c>
      <c r="B58">
        <v>26.2839707136154</v>
      </c>
      <c r="C58">
        <v>34.080310821533203</v>
      </c>
      <c r="D58">
        <v>5.06310987472534</v>
      </c>
      <c r="E58">
        <v>0</v>
      </c>
      <c r="F58">
        <v>5.9571599960327104</v>
      </c>
      <c r="G58">
        <v>0.98462098836898804</v>
      </c>
      <c r="H58">
        <v>22.241600036621001</v>
      </c>
      <c r="I58">
        <v>15.0748996734619</v>
      </c>
      <c r="J58">
        <v>27.263399124145501</v>
      </c>
      <c r="K58">
        <v>0</v>
      </c>
      <c r="L58">
        <v>43.0815300941467</v>
      </c>
      <c r="M58">
        <v>9.9084198474883998</v>
      </c>
      <c r="N58">
        <v>47.372200012207003</v>
      </c>
      <c r="O58">
        <v>0</v>
      </c>
      <c r="P58">
        <v>4.6041698455810502</v>
      </c>
      <c r="Q58">
        <v>36.388139128684998</v>
      </c>
      <c r="R58">
        <v>44.1994788646698</v>
      </c>
      <c r="S58">
        <v>23.439459800720201</v>
      </c>
      <c r="T58">
        <v>61.3217899799346</v>
      </c>
      <c r="U58">
        <v>0</v>
      </c>
      <c r="V58">
        <v>157.19919967651299</v>
      </c>
      <c r="W58">
        <v>0.84774100780487005</v>
      </c>
      <c r="X58">
        <v>24.2229900360107</v>
      </c>
      <c r="Y58">
        <v>8.3283802270889193</v>
      </c>
      <c r="Z58">
        <v>4.61815977096557</v>
      </c>
      <c r="AA58">
        <f t="shared" si="0"/>
        <v>24.099229180812795</v>
      </c>
    </row>
    <row r="59" spans="1:27" x14ac:dyDescent="0.75">
      <c r="A59" t="s">
        <v>53</v>
      </c>
      <c r="B59">
        <v>940.54314941167797</v>
      </c>
      <c r="C59">
        <v>586.66426479816403</v>
      </c>
      <c r="D59">
        <v>281.09060883522</v>
      </c>
      <c r="E59">
        <v>216.97934257984099</v>
      </c>
      <c r="F59">
        <v>218.985652983188</v>
      </c>
      <c r="G59">
        <v>140.975640892982</v>
      </c>
      <c r="H59">
        <v>658.08821040391899</v>
      </c>
      <c r="I59">
        <v>608.75543093681301</v>
      </c>
      <c r="J59">
        <v>546.344550728797</v>
      </c>
      <c r="K59">
        <v>544.50651443004597</v>
      </c>
      <c r="L59">
        <v>326.09877717494902</v>
      </c>
      <c r="M59">
        <v>464.06861782073901</v>
      </c>
      <c r="N59">
        <v>327.27733862399998</v>
      </c>
      <c r="O59">
        <v>352.14035904407501</v>
      </c>
      <c r="P59">
        <v>305.79708170890802</v>
      </c>
      <c r="Q59">
        <v>278.72899824380801</v>
      </c>
      <c r="R59">
        <v>279.85670024156502</v>
      </c>
      <c r="S59">
        <v>547.60308122634797</v>
      </c>
      <c r="T59">
        <v>519.73777955770402</v>
      </c>
      <c r="U59">
        <v>347.91963171958901</v>
      </c>
      <c r="V59">
        <v>709.33579874038696</v>
      </c>
      <c r="W59">
        <v>218.38412445783601</v>
      </c>
      <c r="X59">
        <v>531.86455494165398</v>
      </c>
      <c r="Y59">
        <v>978.41047132015206</v>
      </c>
      <c r="Z59">
        <v>365.72732388973202</v>
      </c>
      <c r="AA59">
        <f t="shared" si="0"/>
        <v>451.83536018848378</v>
      </c>
    </row>
    <row r="60" spans="1:27" x14ac:dyDescent="0.75">
      <c r="A60" t="s">
        <v>54</v>
      </c>
      <c r="B60">
        <v>153.801298856735</v>
      </c>
      <c r="C60">
        <v>559.32794761657703</v>
      </c>
      <c r="D60">
        <v>66.515261173248206</v>
      </c>
      <c r="E60">
        <v>521.48761796951203</v>
      </c>
      <c r="F60">
        <v>466.67845416069002</v>
      </c>
      <c r="G60">
        <v>48.876922428607898</v>
      </c>
      <c r="H60">
        <v>76.624080657958899</v>
      </c>
      <c r="I60">
        <v>162.20905995368901</v>
      </c>
      <c r="J60">
        <v>174.98566919565201</v>
      </c>
      <c r="K60">
        <v>19.797756314277599</v>
      </c>
      <c r="L60">
        <v>121.992240786552</v>
      </c>
      <c r="M60">
        <v>167.82864165306</v>
      </c>
      <c r="N60">
        <v>180.796036958694</v>
      </c>
      <c r="O60">
        <v>193.614971280097</v>
      </c>
      <c r="P60">
        <v>333.597983837127</v>
      </c>
      <c r="Q60">
        <v>294.57445734739298</v>
      </c>
      <c r="R60">
        <v>275.25655376911101</v>
      </c>
      <c r="S60">
        <v>122.04776340722999</v>
      </c>
      <c r="T60">
        <v>324.73830187320698</v>
      </c>
      <c r="U60">
        <v>149.36017966270401</v>
      </c>
      <c r="V60">
        <v>150.33831864595399</v>
      </c>
      <c r="W60">
        <v>226.003423094749</v>
      </c>
      <c r="X60">
        <v>170.961568474769</v>
      </c>
      <c r="Y60">
        <v>5.3040200471877998</v>
      </c>
      <c r="Z60">
        <v>589.15242773294403</v>
      </c>
      <c r="AA60">
        <f t="shared" si="0"/>
        <v>222.23483827590906</v>
      </c>
    </row>
    <row r="61" spans="1:27" x14ac:dyDescent="0.75">
      <c r="A61" t="s">
        <v>55</v>
      </c>
      <c r="B61">
        <v>19.887199401855401</v>
      </c>
      <c r="C61">
        <v>0</v>
      </c>
      <c r="D61">
        <v>5.4370201826095501</v>
      </c>
      <c r="E61">
        <v>53.1785788536071</v>
      </c>
      <c r="F61">
        <v>54.2325197458267</v>
      </c>
      <c r="G61">
        <v>67.026397705078097</v>
      </c>
      <c r="H61">
        <v>0</v>
      </c>
      <c r="I61">
        <v>0</v>
      </c>
      <c r="J61">
        <v>6.1790399551391602</v>
      </c>
      <c r="K61">
        <v>0</v>
      </c>
      <c r="L61">
        <v>177.906270146369</v>
      </c>
      <c r="M61">
        <v>1.56895995140075</v>
      </c>
      <c r="N61">
        <v>7.1542298793792698</v>
      </c>
      <c r="O61">
        <v>20.365050315856902</v>
      </c>
      <c r="P61">
        <v>0</v>
      </c>
      <c r="Q61">
        <v>4.01085996627807</v>
      </c>
      <c r="R61">
        <v>1.1894899606704701</v>
      </c>
      <c r="S61">
        <v>8.5229701995849592</v>
      </c>
      <c r="T61">
        <v>0</v>
      </c>
      <c r="U61">
        <v>18.0467400550842</v>
      </c>
      <c r="V61">
        <v>167.373379945755</v>
      </c>
      <c r="W61">
        <v>4.2268500328063903</v>
      </c>
      <c r="X61">
        <v>16.586669921875</v>
      </c>
      <c r="Y61">
        <v>122.01491355895899</v>
      </c>
      <c r="Z61">
        <v>143.06790697574601</v>
      </c>
      <c r="AA61">
        <f t="shared" si="0"/>
        <v>35.919001870155242</v>
      </c>
    </row>
    <row r="62" spans="1:27" x14ac:dyDescent="0.75">
      <c r="A62" t="s">
        <v>56</v>
      </c>
      <c r="B62">
        <v>198.141303181648</v>
      </c>
      <c r="C62">
        <v>177.40777415037101</v>
      </c>
      <c r="D62">
        <v>141.659993469715</v>
      </c>
      <c r="E62">
        <v>92.755019307136493</v>
      </c>
      <c r="F62">
        <v>104.12243449687899</v>
      </c>
      <c r="G62">
        <v>129.364067792892</v>
      </c>
      <c r="H62">
        <v>67.205133438110295</v>
      </c>
      <c r="I62">
        <v>91.938348174095097</v>
      </c>
      <c r="J62">
        <v>81.3222389817237</v>
      </c>
      <c r="K62">
        <v>93.284591853618593</v>
      </c>
      <c r="L62">
        <v>182.28724634647301</v>
      </c>
      <c r="M62">
        <v>99.587269067764197</v>
      </c>
      <c r="N62">
        <v>50.6179576516151</v>
      </c>
      <c r="O62">
        <v>87.787535607814704</v>
      </c>
      <c r="P62">
        <v>153.332107841968</v>
      </c>
      <c r="Q62">
        <v>174.297793865203</v>
      </c>
      <c r="R62">
        <v>220.53766214847499</v>
      </c>
      <c r="S62">
        <v>290.26961028575897</v>
      </c>
      <c r="T62">
        <v>145.019098997116</v>
      </c>
      <c r="U62">
        <v>40.138600766658698</v>
      </c>
      <c r="V62">
        <v>102.58101123571301</v>
      </c>
      <c r="W62">
        <v>161.714748322963</v>
      </c>
      <c r="X62">
        <v>76.985088050365405</v>
      </c>
      <c r="Y62">
        <v>49.716857850551598</v>
      </c>
      <c r="Z62">
        <v>51.960975348949397</v>
      </c>
      <c r="AA62">
        <f t="shared" si="0"/>
        <v>122.56137872934316</v>
      </c>
    </row>
    <row r="63" spans="1:27" x14ac:dyDescent="0.75">
      <c r="A63" t="s">
        <v>57</v>
      </c>
      <c r="B63">
        <v>357.02529746293999</v>
      </c>
      <c r="C63">
        <v>606.251712858676</v>
      </c>
      <c r="D63">
        <v>630.226665914058</v>
      </c>
      <c r="E63">
        <v>453.75381213426499</v>
      </c>
      <c r="F63">
        <v>223.03801363706501</v>
      </c>
      <c r="G63">
        <v>712.01858997344902</v>
      </c>
      <c r="H63">
        <v>318.05304616689602</v>
      </c>
      <c r="I63">
        <v>665.36204850673596</v>
      </c>
      <c r="J63">
        <v>344.76362210512099</v>
      </c>
      <c r="K63">
        <v>331.33131974935498</v>
      </c>
      <c r="L63">
        <v>391.56521195173201</v>
      </c>
      <c r="M63">
        <v>455.55291819572398</v>
      </c>
      <c r="N63">
        <v>1111.1168454885401</v>
      </c>
      <c r="O63">
        <v>629.52438902854897</v>
      </c>
      <c r="P63">
        <v>407.12607222795401</v>
      </c>
      <c r="Q63">
        <v>521.795255541801</v>
      </c>
      <c r="R63">
        <v>649.42759150266602</v>
      </c>
      <c r="S63">
        <v>418.68050312995899</v>
      </c>
      <c r="T63">
        <v>146.94890373945199</v>
      </c>
      <c r="U63">
        <v>362.57514196634202</v>
      </c>
      <c r="V63">
        <v>298.45577311515802</v>
      </c>
      <c r="W63">
        <v>416.96526139974497</v>
      </c>
      <c r="X63">
        <v>718.27979266643501</v>
      </c>
      <c r="Y63">
        <v>386.91270488500498</v>
      </c>
      <c r="Z63">
        <v>694.28907305002201</v>
      </c>
      <c r="AA63">
        <f t="shared" si="0"/>
        <v>490.04158265590581</v>
      </c>
    </row>
    <row r="64" spans="1:27" x14ac:dyDescent="0.75">
      <c r="A64" t="s">
        <v>58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0.81274098157882602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f t="shared" si="0"/>
        <v>3.2509639263153041E-2</v>
      </c>
    </row>
    <row r="65" spans="1:27" x14ac:dyDescent="0.75">
      <c r="A65" t="s">
        <v>59</v>
      </c>
      <c r="B65">
        <v>226.889319896698</v>
      </c>
      <c r="C65">
        <v>482.66871142387299</v>
      </c>
      <c r="D65">
        <v>450.54026979207902</v>
      </c>
      <c r="E65">
        <v>433.57474720478001</v>
      </c>
      <c r="F65">
        <v>333.79809224605498</v>
      </c>
      <c r="G65">
        <v>314.48691743612198</v>
      </c>
      <c r="H65">
        <v>247.45996993780099</v>
      </c>
      <c r="I65">
        <v>582.07957786321595</v>
      </c>
      <c r="J65">
        <v>316.45339274406399</v>
      </c>
      <c r="K65">
        <v>490.42344427108702</v>
      </c>
      <c r="L65">
        <v>197.284382820129</v>
      </c>
      <c r="M65">
        <v>272.53344261646203</v>
      </c>
      <c r="N65">
        <v>435.390407323837</v>
      </c>
      <c r="O65">
        <v>239.951172709465</v>
      </c>
      <c r="P65">
        <v>813.31156617402996</v>
      </c>
      <c r="Q65">
        <v>426.762049078941</v>
      </c>
      <c r="R65">
        <v>434.632184445858</v>
      </c>
      <c r="S65">
        <v>547.89462089538495</v>
      </c>
      <c r="T65">
        <v>384.63606745004603</v>
      </c>
      <c r="U65">
        <v>160.869115471839</v>
      </c>
      <c r="V65">
        <v>323.88661068677902</v>
      </c>
      <c r="W65">
        <v>291.47938299178998</v>
      </c>
      <c r="X65">
        <v>217.423999309539</v>
      </c>
      <c r="Y65">
        <v>543.31286907195999</v>
      </c>
      <c r="Z65">
        <v>538.61928820610001</v>
      </c>
      <c r="AA65">
        <f t="shared" si="0"/>
        <v>388.2544640827175</v>
      </c>
    </row>
    <row r="66" spans="1:27" x14ac:dyDescent="0.75">
      <c r="A66" t="s">
        <v>60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f t="shared" si="0"/>
        <v>0</v>
      </c>
    </row>
    <row r="67" spans="1:27" x14ac:dyDescent="0.75">
      <c r="A67" t="s">
        <v>61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f t="shared" si="0"/>
        <v>0</v>
      </c>
    </row>
    <row r="68" spans="1:27" x14ac:dyDescent="0.75">
      <c r="A68" t="s">
        <v>62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f t="shared" ref="AA68:AA131" si="1">AVERAGE(B68:Z68)</f>
        <v>0</v>
      </c>
    </row>
    <row r="69" spans="1:27" x14ac:dyDescent="0.75">
      <c r="A69" t="s">
        <v>63</v>
      </c>
      <c r="B69">
        <v>129.283147096633</v>
      </c>
      <c r="C69">
        <v>76.737370133399907</v>
      </c>
      <c r="D69">
        <v>111.51074492931301</v>
      </c>
      <c r="E69">
        <v>141.34891968965499</v>
      </c>
      <c r="F69">
        <v>28.1966270804405</v>
      </c>
      <c r="G69">
        <v>88.311491250991807</v>
      </c>
      <c r="H69">
        <v>167.80051749944599</v>
      </c>
      <c r="I69">
        <v>128.96108162403101</v>
      </c>
      <c r="J69">
        <v>158.480861604213</v>
      </c>
      <c r="K69">
        <v>65.479805707931504</v>
      </c>
      <c r="L69">
        <v>82.772414565086294</v>
      </c>
      <c r="M69">
        <v>50.262507021427098</v>
      </c>
      <c r="N69">
        <v>113.620411038398</v>
      </c>
      <c r="O69">
        <v>98.087184011936102</v>
      </c>
      <c r="P69">
        <v>88.9185870885849</v>
      </c>
      <c r="Q69">
        <v>194.00446611642801</v>
      </c>
      <c r="R69">
        <v>135.01536899805001</v>
      </c>
      <c r="S69">
        <v>42.0936769843101</v>
      </c>
      <c r="T69">
        <v>127.873954236507</v>
      </c>
      <c r="U69">
        <v>97.402821719646397</v>
      </c>
      <c r="V69">
        <v>66.877103209495502</v>
      </c>
      <c r="W69">
        <v>151.167376935482</v>
      </c>
      <c r="X69">
        <v>330.09070265293099</v>
      </c>
      <c r="Y69">
        <v>112.933748602867</v>
      </c>
      <c r="Z69">
        <v>48.501377582549999</v>
      </c>
      <c r="AA69">
        <f t="shared" si="1"/>
        <v>113.42929069519018</v>
      </c>
    </row>
    <row r="70" spans="1:27" x14ac:dyDescent="0.75">
      <c r="A70" t="s">
        <v>64</v>
      </c>
      <c r="B70">
        <v>115.188787519931</v>
      </c>
      <c r="C70">
        <v>91.177964031696305</v>
      </c>
      <c r="D70">
        <v>194.62633144855499</v>
      </c>
      <c r="E70">
        <v>378.49989128112702</v>
      </c>
      <c r="F70">
        <v>128.38562023639599</v>
      </c>
      <c r="G70">
        <v>62.499035298824303</v>
      </c>
      <c r="H70">
        <v>78.716196119785295</v>
      </c>
      <c r="I70">
        <v>213.93066120147699</v>
      </c>
      <c r="J70">
        <v>100.009554564952</v>
      </c>
      <c r="K70">
        <v>234.900248944759</v>
      </c>
      <c r="L70">
        <v>150.112795472145</v>
      </c>
      <c r="M70">
        <v>60.4866204261779</v>
      </c>
      <c r="N70">
        <v>84.664189279079395</v>
      </c>
      <c r="O70">
        <v>62.729739308357203</v>
      </c>
      <c r="P70">
        <v>184.51073628664</v>
      </c>
      <c r="Q70">
        <v>233.519612789154</v>
      </c>
      <c r="R70">
        <v>42.494270086288402</v>
      </c>
      <c r="S70">
        <v>199.88152772188101</v>
      </c>
      <c r="T70">
        <v>202.83561527729</v>
      </c>
      <c r="U70">
        <v>779.48443239927201</v>
      </c>
      <c r="V70">
        <v>316.89327114820401</v>
      </c>
      <c r="W70">
        <v>167.16460198163901</v>
      </c>
      <c r="X70">
        <v>395.35310328006699</v>
      </c>
      <c r="Y70">
        <v>243.629462838172</v>
      </c>
      <c r="Z70">
        <v>69.062259793281498</v>
      </c>
      <c r="AA70">
        <f t="shared" si="1"/>
        <v>191.63026114940604</v>
      </c>
    </row>
    <row r="71" spans="1:27" x14ac:dyDescent="0.75">
      <c r="A71" t="s">
        <v>65</v>
      </c>
      <c r="B71">
        <v>72.700599849224005</v>
      </c>
      <c r="C71">
        <v>91.222171664237905</v>
      </c>
      <c r="D71">
        <v>210.84392058849301</v>
      </c>
      <c r="E71">
        <v>74.317139387130695</v>
      </c>
      <c r="F71">
        <v>180.53202587366101</v>
      </c>
      <c r="G71">
        <v>56.1142338514328</v>
      </c>
      <c r="H71">
        <v>50.8224858045578</v>
      </c>
      <c r="I71">
        <v>82.513434171676593</v>
      </c>
      <c r="J71">
        <v>107.018338918685</v>
      </c>
      <c r="K71">
        <v>91.394069552421499</v>
      </c>
      <c r="L71">
        <v>272.76204603910401</v>
      </c>
      <c r="M71">
        <v>100.884717583656</v>
      </c>
      <c r="N71">
        <v>133.364765107631</v>
      </c>
      <c r="O71">
        <v>232.19210767745901</v>
      </c>
      <c r="P71">
        <v>80.735082685947404</v>
      </c>
      <c r="Q71">
        <v>95.209692597389207</v>
      </c>
      <c r="R71">
        <v>119.01756542920999</v>
      </c>
      <c r="S71">
        <v>114.004546284675</v>
      </c>
      <c r="T71">
        <v>300.68596953153599</v>
      </c>
      <c r="U71">
        <v>98.978589653968797</v>
      </c>
      <c r="V71">
        <v>78.806699275970402</v>
      </c>
      <c r="W71">
        <v>170.24369275569899</v>
      </c>
      <c r="X71">
        <v>46.372154951095503</v>
      </c>
      <c r="Y71">
        <v>73.767920136451707</v>
      </c>
      <c r="Z71">
        <v>95.318095862865405</v>
      </c>
      <c r="AA71">
        <f t="shared" si="1"/>
        <v>121.19288260936719</v>
      </c>
    </row>
    <row r="72" spans="1:27" x14ac:dyDescent="0.75">
      <c r="A72" t="s">
        <v>66</v>
      </c>
      <c r="B72">
        <v>19.788840055465698</v>
      </c>
      <c r="C72">
        <v>101.92739892005901</v>
      </c>
      <c r="D72">
        <v>26.264579892158501</v>
      </c>
      <c r="E72">
        <v>20.3267900943756</v>
      </c>
      <c r="F72">
        <v>66.509819507598806</v>
      </c>
      <c r="G72">
        <v>119.085870742797</v>
      </c>
      <c r="H72">
        <v>27.100950002670199</v>
      </c>
      <c r="I72">
        <v>116.534938156604</v>
      </c>
      <c r="J72">
        <v>20.800609707832301</v>
      </c>
      <c r="K72">
        <v>10.5982600450515</v>
      </c>
      <c r="L72">
        <v>13.470819950103699</v>
      </c>
      <c r="M72">
        <v>2.46960008144378</v>
      </c>
      <c r="N72">
        <v>104.733168959617</v>
      </c>
      <c r="O72">
        <v>8.9019001722335798</v>
      </c>
      <c r="P72">
        <v>216.56360125541599</v>
      </c>
      <c r="Q72">
        <v>10.155129909515299</v>
      </c>
      <c r="R72">
        <v>125.00797545909801</v>
      </c>
      <c r="S72">
        <v>17.5338600873947</v>
      </c>
      <c r="T72">
        <v>41.140960693359297</v>
      </c>
      <c r="U72">
        <v>141.738804101943</v>
      </c>
      <c r="V72">
        <v>24.4130491018295</v>
      </c>
      <c r="W72">
        <v>52.828188896179199</v>
      </c>
      <c r="X72">
        <v>36.332149744033799</v>
      </c>
      <c r="Y72">
        <v>3.7918899059295601</v>
      </c>
      <c r="Z72">
        <v>9.11927986145019</v>
      </c>
      <c r="AA72">
        <f t="shared" si="1"/>
        <v>53.485537412166366</v>
      </c>
    </row>
    <row r="73" spans="1:27" x14ac:dyDescent="0.75">
      <c r="A73" t="s">
        <v>67</v>
      </c>
      <c r="B73">
        <v>10.4154798984527</v>
      </c>
      <c r="C73">
        <v>48.843480587005601</v>
      </c>
      <c r="D73">
        <v>5.2788898944854701</v>
      </c>
      <c r="E73">
        <v>17.8545098304748</v>
      </c>
      <c r="F73">
        <v>32.5944904088974</v>
      </c>
      <c r="G73">
        <v>80.633491992950397</v>
      </c>
      <c r="H73">
        <v>65.113918900489793</v>
      </c>
      <c r="I73">
        <v>82.560382306575704</v>
      </c>
      <c r="J73">
        <v>118.93477249145501</v>
      </c>
      <c r="K73">
        <v>24.1308153271675</v>
      </c>
      <c r="L73">
        <v>22.799343585968</v>
      </c>
      <c r="M73">
        <v>72.804259300231905</v>
      </c>
      <c r="N73">
        <v>64.550779104232703</v>
      </c>
      <c r="O73">
        <v>7.8557498455047599</v>
      </c>
      <c r="P73">
        <v>111.603848993778</v>
      </c>
      <c r="Q73">
        <v>34.776960253715501</v>
      </c>
      <c r="R73">
        <v>18.770030975341701</v>
      </c>
      <c r="S73">
        <v>23.688429474830599</v>
      </c>
      <c r="T73">
        <v>26.666109919547999</v>
      </c>
      <c r="U73">
        <v>89.731000185012803</v>
      </c>
      <c r="V73">
        <v>51.365048766136098</v>
      </c>
      <c r="W73">
        <v>13.009384334087301</v>
      </c>
      <c r="X73">
        <v>4.8267898559570304</v>
      </c>
      <c r="Y73">
        <v>28.806358039379099</v>
      </c>
      <c r="Z73">
        <v>8.0488098859786898</v>
      </c>
      <c r="AA73">
        <f t="shared" si="1"/>
        <v>42.626525366306261</v>
      </c>
    </row>
    <row r="74" spans="1:27" x14ac:dyDescent="0.75">
      <c r="A74" t="s">
        <v>68</v>
      </c>
      <c r="B74">
        <v>16.749910116195601</v>
      </c>
      <c r="C74">
        <v>38.466939687728797</v>
      </c>
      <c r="D74">
        <v>26.859678924083699</v>
      </c>
      <c r="E74">
        <v>50.581884264945899</v>
      </c>
      <c r="F74">
        <v>82.112898230552602</v>
      </c>
      <c r="G74">
        <v>30.523039817810002</v>
      </c>
      <c r="H74">
        <v>15.1111296415328</v>
      </c>
      <c r="I74">
        <v>73.465729951858506</v>
      </c>
      <c r="J74">
        <v>18.568819880485499</v>
      </c>
      <c r="K74">
        <v>19.2308799028396</v>
      </c>
      <c r="L74">
        <v>115.02094727754501</v>
      </c>
      <c r="M74">
        <v>33.186969041824298</v>
      </c>
      <c r="N74">
        <v>12.157320022583001</v>
      </c>
      <c r="O74">
        <v>48.5190203189849</v>
      </c>
      <c r="P74">
        <v>91.1365691423416</v>
      </c>
      <c r="Q74">
        <v>0</v>
      </c>
      <c r="R74">
        <v>12.1814596652984</v>
      </c>
      <c r="S74">
        <v>33.063580751419003</v>
      </c>
      <c r="T74">
        <v>44.762990951538001</v>
      </c>
      <c r="U74">
        <v>18.398531317710798</v>
      </c>
      <c r="V74">
        <v>11.580080151557899</v>
      </c>
      <c r="W74">
        <v>37.042889595031703</v>
      </c>
      <c r="X74">
        <v>12.3489402532577</v>
      </c>
      <c r="Y74">
        <v>15.1275930404663</v>
      </c>
      <c r="Z74">
        <v>76.859782755374894</v>
      </c>
      <c r="AA74">
        <f t="shared" si="1"/>
        <v>37.322303388118655</v>
      </c>
    </row>
    <row r="75" spans="1:27" x14ac:dyDescent="0.75">
      <c r="A75" t="s">
        <v>69</v>
      </c>
      <c r="B75">
        <v>6.30813300609588</v>
      </c>
      <c r="C75">
        <v>105.183188796043</v>
      </c>
      <c r="D75">
        <v>226.04577112197799</v>
      </c>
      <c r="E75">
        <v>127.708263874053</v>
      </c>
      <c r="F75">
        <v>41.258100986480699</v>
      </c>
      <c r="G75">
        <v>164.32237184047699</v>
      </c>
      <c r="H75">
        <v>55.056301116943303</v>
      </c>
      <c r="I75">
        <v>172.31786322593601</v>
      </c>
      <c r="J75">
        <v>272.22555041313097</v>
      </c>
      <c r="K75">
        <v>61.767010211944502</v>
      </c>
      <c r="L75">
        <v>24.794939994812001</v>
      </c>
      <c r="M75">
        <v>7.1533799171447701</v>
      </c>
      <c r="N75">
        <v>34.502095282077697</v>
      </c>
      <c r="O75">
        <v>49.066329777240703</v>
      </c>
      <c r="P75">
        <v>905.81757271289803</v>
      </c>
      <c r="Q75">
        <v>7.6174000501632602</v>
      </c>
      <c r="R75">
        <v>11.6895999908447</v>
      </c>
      <c r="S75">
        <v>23.330840110778801</v>
      </c>
      <c r="T75">
        <v>123.759399414062</v>
      </c>
      <c r="U75">
        <v>456.12089455127699</v>
      </c>
      <c r="V75">
        <v>267.11144840717299</v>
      </c>
      <c r="W75">
        <v>15.9546298980712</v>
      </c>
      <c r="X75">
        <v>35.615391254424999</v>
      </c>
      <c r="Y75">
        <v>9.4845898151397705</v>
      </c>
      <c r="Z75">
        <v>51.728720426559399</v>
      </c>
      <c r="AA75">
        <f t="shared" si="1"/>
        <v>130.23759144783003</v>
      </c>
    </row>
    <row r="76" spans="1:27" x14ac:dyDescent="0.75">
      <c r="A76" t="s">
        <v>70</v>
      </c>
      <c r="B76">
        <v>100.389999389648</v>
      </c>
      <c r="C76">
        <v>44.203039884567197</v>
      </c>
      <c r="D76">
        <v>43.689201354980398</v>
      </c>
      <c r="E76">
        <v>0</v>
      </c>
      <c r="F76">
        <v>1.06709003448486</v>
      </c>
      <c r="G76">
        <v>10.4823398590087</v>
      </c>
      <c r="H76">
        <v>6.9224898815155003</v>
      </c>
      <c r="I76">
        <v>12.365699768066399</v>
      </c>
      <c r="J76">
        <v>5.3537250757217398</v>
      </c>
      <c r="K76">
        <v>0</v>
      </c>
      <c r="L76">
        <v>0</v>
      </c>
      <c r="M76">
        <v>5.7616997957229596</v>
      </c>
      <c r="N76">
        <v>17.1780601739883</v>
      </c>
      <c r="O76">
        <v>2.7008700370788499</v>
      </c>
      <c r="P76">
        <v>51.397220253944397</v>
      </c>
      <c r="Q76">
        <v>6.9796087741851798</v>
      </c>
      <c r="R76">
        <v>52.008579254150298</v>
      </c>
      <c r="S76">
        <v>0</v>
      </c>
      <c r="T76">
        <v>0</v>
      </c>
      <c r="U76">
        <v>8.2608802318572998</v>
      </c>
      <c r="V76">
        <v>12.490449905395501</v>
      </c>
      <c r="W76">
        <v>27.848800659179599</v>
      </c>
      <c r="X76">
        <v>2.0892200469970699</v>
      </c>
      <c r="Y76">
        <v>5.3260698318481401</v>
      </c>
      <c r="Z76">
        <v>31.34716963768</v>
      </c>
      <c r="AA76">
        <f t="shared" si="1"/>
        <v>17.914488554000815</v>
      </c>
    </row>
    <row r="77" spans="1:27" x14ac:dyDescent="0.75">
      <c r="A77" t="s">
        <v>71</v>
      </c>
      <c r="B77">
        <v>367.00764799118002</v>
      </c>
      <c r="C77">
        <v>109.462989211082</v>
      </c>
      <c r="D77">
        <v>202.34550356864901</v>
      </c>
      <c r="E77">
        <v>179.57634651660899</v>
      </c>
      <c r="F77">
        <v>331.35641664266501</v>
      </c>
      <c r="G77">
        <v>181.69262361526401</v>
      </c>
      <c r="H77">
        <v>157.7830504179</v>
      </c>
      <c r="I77">
        <v>97.939731836318899</v>
      </c>
      <c r="J77">
        <v>110.80277079343701</v>
      </c>
      <c r="K77">
        <v>439.15750741958601</v>
      </c>
      <c r="L77">
        <v>133.09390056133199</v>
      </c>
      <c r="M77">
        <v>140.35953813791201</v>
      </c>
      <c r="N77">
        <v>206.54236817359899</v>
      </c>
      <c r="O77">
        <v>324.50135242938899</v>
      </c>
      <c r="P77">
        <v>203.24735844135199</v>
      </c>
      <c r="Q77">
        <v>588.82064968347504</v>
      </c>
      <c r="R77">
        <v>283.61014711856802</v>
      </c>
      <c r="S77">
        <v>193.11815083026801</v>
      </c>
      <c r="T77">
        <v>183.123097300529</v>
      </c>
      <c r="U77">
        <v>229.09044283628401</v>
      </c>
      <c r="V77">
        <v>199.09659934043799</v>
      </c>
      <c r="W77">
        <v>311.17414426803498</v>
      </c>
      <c r="X77">
        <v>237.38440781831699</v>
      </c>
      <c r="Y77">
        <v>164.53130203485401</v>
      </c>
      <c r="Z77">
        <v>734.13946831226303</v>
      </c>
      <c r="AA77">
        <f t="shared" si="1"/>
        <v>252.35830061197223</v>
      </c>
    </row>
    <row r="78" spans="1:27" x14ac:dyDescent="0.75">
      <c r="A78" t="s">
        <v>72</v>
      </c>
      <c r="B78">
        <v>636.20162451267197</v>
      </c>
      <c r="C78">
        <v>509.08393263816799</v>
      </c>
      <c r="D78">
        <v>406.829588472843</v>
      </c>
      <c r="E78">
        <v>759.21499705314602</v>
      </c>
      <c r="F78">
        <v>569.01645433902695</v>
      </c>
      <c r="G78">
        <v>556.10482871532395</v>
      </c>
      <c r="H78">
        <v>569.82349967956497</v>
      </c>
      <c r="I78">
        <v>286.22045040130598</v>
      </c>
      <c r="J78">
        <v>2679.82947146892</v>
      </c>
      <c r="K78">
        <v>862.49977326393105</v>
      </c>
      <c r="L78">
        <v>360.13073086738501</v>
      </c>
      <c r="M78">
        <v>1584.4005821943199</v>
      </c>
      <c r="N78">
        <v>459.03569114208199</v>
      </c>
      <c r="O78">
        <v>571.34538674354496</v>
      </c>
      <c r="P78">
        <v>1413.67349886894</v>
      </c>
      <c r="Q78">
        <v>444.65840202569899</v>
      </c>
      <c r="R78">
        <v>766.58019077777794</v>
      </c>
      <c r="S78">
        <v>563.34587115049305</v>
      </c>
      <c r="T78">
        <v>275.24207681417403</v>
      </c>
      <c r="U78">
        <v>261.51580750942202</v>
      </c>
      <c r="V78">
        <v>341.01876288652397</v>
      </c>
      <c r="W78">
        <v>551.03398776054303</v>
      </c>
      <c r="X78">
        <v>1367.2925417423201</v>
      </c>
      <c r="Y78">
        <v>793.01042133569695</v>
      </c>
      <c r="Z78">
        <v>275.76734590530299</v>
      </c>
      <c r="AA78">
        <f t="shared" si="1"/>
        <v>714.51503673076525</v>
      </c>
    </row>
    <row r="79" spans="1:27" x14ac:dyDescent="0.75">
      <c r="A79" t="s">
        <v>73</v>
      </c>
      <c r="B79">
        <v>79.875871658325195</v>
      </c>
      <c r="C79">
        <v>32.197740554809499</v>
      </c>
      <c r="D79">
        <v>28.752394974231699</v>
      </c>
      <c r="E79">
        <v>89.985460281371999</v>
      </c>
      <c r="F79">
        <v>33.874040603637603</v>
      </c>
      <c r="G79">
        <v>42.507969975471497</v>
      </c>
      <c r="H79">
        <v>13.780623912811199</v>
      </c>
      <c r="I79">
        <v>52.2410284876823</v>
      </c>
      <c r="J79">
        <v>82.6836998462677</v>
      </c>
      <c r="K79">
        <v>53.039043724536803</v>
      </c>
      <c r="L79">
        <v>25.839541137218401</v>
      </c>
      <c r="M79">
        <v>23.870140194892802</v>
      </c>
      <c r="N79">
        <v>286.486475586891</v>
      </c>
      <c r="O79">
        <v>6.9861197471618599</v>
      </c>
      <c r="P79">
        <v>82.122749209403906</v>
      </c>
      <c r="Q79">
        <v>1.7870299816131501</v>
      </c>
      <c r="R79">
        <v>22.248395264148702</v>
      </c>
      <c r="S79">
        <v>7.7875299453735298</v>
      </c>
      <c r="T79">
        <v>1.4028500318527199</v>
      </c>
      <c r="U79">
        <v>38.103199601173401</v>
      </c>
      <c r="V79">
        <v>61.358840227126997</v>
      </c>
      <c r="W79">
        <v>1.6601200103759699</v>
      </c>
      <c r="X79">
        <v>5.9488500356674097</v>
      </c>
      <c r="Y79">
        <v>5.7344698905944798</v>
      </c>
      <c r="Z79">
        <v>57.173639535903902</v>
      </c>
      <c r="AA79">
        <f t="shared" si="1"/>
        <v>45.497912976741745</v>
      </c>
    </row>
    <row r="80" spans="1:27" x14ac:dyDescent="0.75">
      <c r="A80" t="s">
        <v>74</v>
      </c>
      <c r="B80">
        <v>94.152512609958606</v>
      </c>
      <c r="C80">
        <v>675.01566267013504</v>
      </c>
      <c r="D80">
        <v>411.23328781127901</v>
      </c>
      <c r="E80">
        <v>108.140669643878</v>
      </c>
      <c r="F80">
        <v>155.48394447564999</v>
      </c>
      <c r="G80">
        <v>164.03821188211401</v>
      </c>
      <c r="H80">
        <v>214.666213929653</v>
      </c>
      <c r="I80">
        <v>90.255962729453998</v>
      </c>
      <c r="J80">
        <v>61.7397400736808</v>
      </c>
      <c r="K80">
        <v>280.325815916061</v>
      </c>
      <c r="L80">
        <v>121.154302537441</v>
      </c>
      <c r="M80">
        <v>63.142066717147799</v>
      </c>
      <c r="N80">
        <v>510.25059223174998</v>
      </c>
      <c r="O80">
        <v>483.11549633741299</v>
      </c>
      <c r="P80">
        <v>46.672822773456502</v>
      </c>
      <c r="Q80">
        <v>238.70815068483299</v>
      </c>
      <c r="R80">
        <v>340.74547445773999</v>
      </c>
      <c r="S80">
        <v>42.5573714971542</v>
      </c>
      <c r="T80">
        <v>17.7104699611663</v>
      </c>
      <c r="U80">
        <v>269.64599412679598</v>
      </c>
      <c r="V80">
        <v>8.8407459855079598</v>
      </c>
      <c r="W80">
        <v>167.63436222076399</v>
      </c>
      <c r="X80">
        <v>154.28649985790199</v>
      </c>
      <c r="Y80">
        <v>171.971625566482</v>
      </c>
      <c r="Z80">
        <v>225.102537691593</v>
      </c>
      <c r="AA80">
        <f t="shared" si="1"/>
        <v>204.66362137556041</v>
      </c>
    </row>
    <row r="81" spans="1:27" x14ac:dyDescent="0.75">
      <c r="A81" t="s">
        <v>75</v>
      </c>
      <c r="B81">
        <v>271.30842161178498</v>
      </c>
      <c r="C81">
        <v>123.739661216735</v>
      </c>
      <c r="D81">
        <v>27.323499917984002</v>
      </c>
      <c r="E81">
        <v>151.63952994346599</v>
      </c>
      <c r="F81">
        <v>104.92380517721099</v>
      </c>
      <c r="G81">
        <v>96.332582235336304</v>
      </c>
      <c r="H81">
        <v>101.92012143135</v>
      </c>
      <c r="I81">
        <v>56.499380588531402</v>
      </c>
      <c r="J81">
        <v>42.072381198406198</v>
      </c>
      <c r="K81">
        <v>34.653249740600501</v>
      </c>
      <c r="L81">
        <v>82.600808143615694</v>
      </c>
      <c r="M81">
        <v>164.412950992584</v>
      </c>
      <c r="N81">
        <v>489.11879098415301</v>
      </c>
      <c r="O81">
        <v>133.98799133300699</v>
      </c>
      <c r="P81">
        <v>72.788399934768606</v>
      </c>
      <c r="Q81">
        <v>91.779572486877399</v>
      </c>
      <c r="R81">
        <v>37.484478950500403</v>
      </c>
      <c r="S81">
        <v>248.58830022811799</v>
      </c>
      <c r="T81">
        <v>71.678907871246295</v>
      </c>
      <c r="U81">
        <v>56.562814891338299</v>
      </c>
      <c r="V81">
        <v>234.65412485599501</v>
      </c>
      <c r="W81">
        <v>192.40752768516501</v>
      </c>
      <c r="X81">
        <v>109.71183741092599</v>
      </c>
      <c r="Y81">
        <v>116.70765233039801</v>
      </c>
      <c r="Z81">
        <v>99.880789518356295</v>
      </c>
      <c r="AA81">
        <f t="shared" si="1"/>
        <v>128.51110322713819</v>
      </c>
    </row>
    <row r="82" spans="1:27" x14ac:dyDescent="0.75">
      <c r="A82" t="s">
        <v>76</v>
      </c>
      <c r="B82">
        <v>225.27946203946999</v>
      </c>
      <c r="C82">
        <v>198.03189837932501</v>
      </c>
      <c r="D82">
        <v>165.59929645061399</v>
      </c>
      <c r="E82">
        <v>200.08529806137</v>
      </c>
      <c r="F82">
        <v>73.592209458351107</v>
      </c>
      <c r="G82">
        <v>159.59561133384699</v>
      </c>
      <c r="H82">
        <v>174.031581997871</v>
      </c>
      <c r="I82">
        <v>63.994305491447399</v>
      </c>
      <c r="J82">
        <v>197.79728138446799</v>
      </c>
      <c r="K82">
        <v>152.087138652801</v>
      </c>
      <c r="L82">
        <v>19.751310944557101</v>
      </c>
      <c r="M82">
        <v>223.80049675703</v>
      </c>
      <c r="N82">
        <v>110.28636944293901</v>
      </c>
      <c r="O82">
        <v>171.42332458496</v>
      </c>
      <c r="P82">
        <v>112.39656621217701</v>
      </c>
      <c r="Q82">
        <v>39.1614892482757</v>
      </c>
      <c r="R82">
        <v>42.747330367565098</v>
      </c>
      <c r="S82">
        <v>100.619493424892</v>
      </c>
      <c r="T82">
        <v>148.861309409141</v>
      </c>
      <c r="U82">
        <v>56.242240607738403</v>
      </c>
      <c r="V82">
        <v>146.896690368652</v>
      </c>
      <c r="W82">
        <v>353.05706852674399</v>
      </c>
      <c r="X82">
        <v>152.64770734310099</v>
      </c>
      <c r="Y82">
        <v>72.197600960731506</v>
      </c>
      <c r="Z82">
        <v>172.859659075737</v>
      </c>
      <c r="AA82">
        <f t="shared" si="1"/>
        <v>141.32170962095222</v>
      </c>
    </row>
    <row r="83" spans="1:27" x14ac:dyDescent="0.75">
      <c r="A83" t="s">
        <v>77</v>
      </c>
      <c r="B83">
        <v>131.23089414834899</v>
      </c>
      <c r="C83">
        <v>162.15997141599601</v>
      </c>
      <c r="D83">
        <v>178.013328075408</v>
      </c>
      <c r="E83">
        <v>87.574637234210897</v>
      </c>
      <c r="F83">
        <v>105.35427057743</v>
      </c>
      <c r="G83">
        <v>225.17007303237901</v>
      </c>
      <c r="H83">
        <v>72.525620460510197</v>
      </c>
      <c r="I83">
        <v>185.21503192186299</v>
      </c>
      <c r="J83">
        <v>33.692030549049299</v>
      </c>
      <c r="K83">
        <v>137.46286785602501</v>
      </c>
      <c r="L83">
        <v>204.67141675949</v>
      </c>
      <c r="M83">
        <v>65.794480800628605</v>
      </c>
      <c r="N83">
        <v>11.254674911499</v>
      </c>
      <c r="O83">
        <v>143.49281126260701</v>
      </c>
      <c r="P83">
        <v>186.499413967132</v>
      </c>
      <c r="Q83">
        <v>62.885319054126697</v>
      </c>
      <c r="R83">
        <v>247.58690357208201</v>
      </c>
      <c r="S83">
        <v>184.796818971633</v>
      </c>
      <c r="T83">
        <v>273.13488656282402</v>
      </c>
      <c r="U83">
        <v>9.4285799264907801</v>
      </c>
      <c r="V83">
        <v>361.06592440605101</v>
      </c>
      <c r="W83">
        <v>84.911514699459005</v>
      </c>
      <c r="X83">
        <v>153.444677710533</v>
      </c>
      <c r="Y83">
        <v>177.41162919998101</v>
      </c>
      <c r="Z83">
        <v>8.2780201435089094</v>
      </c>
      <c r="AA83">
        <f t="shared" si="1"/>
        <v>139.72223188877069</v>
      </c>
    </row>
    <row r="84" spans="1:27" x14ac:dyDescent="0.75">
      <c r="A84" t="s">
        <v>78</v>
      </c>
      <c r="B84">
        <v>101.117511391639</v>
      </c>
      <c r="C84">
        <v>78.814656496047903</v>
      </c>
      <c r="D84">
        <v>30.717340469360298</v>
      </c>
      <c r="E84">
        <v>165.48675012588501</v>
      </c>
      <c r="F84">
        <v>161.153580546379</v>
      </c>
      <c r="G84">
        <v>24.189469933509798</v>
      </c>
      <c r="H84">
        <v>684.80376654863301</v>
      </c>
      <c r="I84">
        <v>386.56903791427601</v>
      </c>
      <c r="J84">
        <v>3.57992196083068</v>
      </c>
      <c r="K84">
        <v>468.65936422348</v>
      </c>
      <c r="L84">
        <v>50.841395258903503</v>
      </c>
      <c r="M84">
        <v>74.833780169487</v>
      </c>
      <c r="N84">
        <v>142.78796964883799</v>
      </c>
      <c r="O84">
        <v>45.4809794425964</v>
      </c>
      <c r="P84">
        <v>267.12405300140301</v>
      </c>
      <c r="Q84">
        <v>113.799201726913</v>
      </c>
      <c r="R84">
        <v>638.76178658008496</v>
      </c>
      <c r="S84">
        <v>85.799448847770606</v>
      </c>
      <c r="T84">
        <v>118.887608170509</v>
      </c>
      <c r="U84">
        <v>53.316548347473102</v>
      </c>
      <c r="V84">
        <v>59.084170818328801</v>
      </c>
      <c r="W84">
        <v>95.695181012153597</v>
      </c>
      <c r="X84">
        <v>185.42175579070999</v>
      </c>
      <c r="Y84">
        <v>37.135219812393103</v>
      </c>
      <c r="Z84">
        <v>26.496910572051998</v>
      </c>
      <c r="AA84">
        <f t="shared" si="1"/>
        <v>164.02229635238626</v>
      </c>
    </row>
    <row r="85" spans="1:27" x14ac:dyDescent="0.75">
      <c r="A85" t="s">
        <v>79</v>
      </c>
      <c r="B85">
        <v>191.66714894771499</v>
      </c>
      <c r="C85">
        <v>96.657389640808105</v>
      </c>
      <c r="D85">
        <v>15.9608002901077</v>
      </c>
      <c r="E85">
        <v>124.998559951782</v>
      </c>
      <c r="F85">
        <v>77.191060066223102</v>
      </c>
      <c r="G85">
        <v>38.327111005783003</v>
      </c>
      <c r="H85">
        <v>71.0250967741012</v>
      </c>
      <c r="I85">
        <v>67.671188473701406</v>
      </c>
      <c r="J85">
        <v>26.028959751129101</v>
      </c>
      <c r="K85">
        <v>128.22180211544</v>
      </c>
      <c r="L85">
        <v>119.915858745574</v>
      </c>
      <c r="M85">
        <v>158.46806848049101</v>
      </c>
      <c r="N85">
        <v>30.952791869640301</v>
      </c>
      <c r="O85">
        <v>10.8830082416534</v>
      </c>
      <c r="P85">
        <v>165.36429965496001</v>
      </c>
      <c r="Q85">
        <v>55.935103476047502</v>
      </c>
      <c r="R85">
        <v>375.741159439086</v>
      </c>
      <c r="S85">
        <v>52.390999555587698</v>
      </c>
      <c r="T85">
        <v>347.226690173149</v>
      </c>
      <c r="U85">
        <v>247.207950234413</v>
      </c>
      <c r="V85">
        <v>94.431790828704806</v>
      </c>
      <c r="W85">
        <v>96.831652998924199</v>
      </c>
      <c r="X85">
        <v>39.585589647292998</v>
      </c>
      <c r="Y85">
        <v>96.417018234729696</v>
      </c>
      <c r="Z85">
        <v>270.79439008235897</v>
      </c>
      <c r="AA85">
        <f t="shared" si="1"/>
        <v>119.99581954717614</v>
      </c>
    </row>
    <row r="86" spans="1:27" x14ac:dyDescent="0.75">
      <c r="A86" t="s">
        <v>80</v>
      </c>
      <c r="B86">
        <v>59.717702388763399</v>
      </c>
      <c r="C86">
        <v>296.12717008590698</v>
      </c>
      <c r="D86">
        <v>285.24102318286799</v>
      </c>
      <c r="E86">
        <v>165.85324048995901</v>
      </c>
      <c r="F86">
        <v>173.51102924346901</v>
      </c>
      <c r="G86">
        <v>154.36941993236499</v>
      </c>
      <c r="H86">
        <v>240.12995862960801</v>
      </c>
      <c r="I86">
        <v>329.24139100313101</v>
      </c>
      <c r="J86">
        <v>214.657971262931</v>
      </c>
      <c r="K86">
        <v>346.270957946777</v>
      </c>
      <c r="L86">
        <v>107.832429766654</v>
      </c>
      <c r="M86">
        <v>163.336830615997</v>
      </c>
      <c r="N86">
        <v>166.668919324874</v>
      </c>
      <c r="O86">
        <v>49.161369681358302</v>
      </c>
      <c r="P86">
        <v>107.071829080581</v>
      </c>
      <c r="Q86">
        <v>228.53606569766899</v>
      </c>
      <c r="R86">
        <v>535.24154710769596</v>
      </c>
      <c r="S86">
        <v>230.25117158889699</v>
      </c>
      <c r="T86">
        <v>281.325287699699</v>
      </c>
      <c r="U86">
        <v>151.8303322196</v>
      </c>
      <c r="V86">
        <v>140.15546846389699</v>
      </c>
      <c r="W86">
        <v>89.870153427123995</v>
      </c>
      <c r="X86">
        <v>363.81210219859997</v>
      </c>
      <c r="Y86">
        <v>156.98801016807499</v>
      </c>
      <c r="Z86">
        <v>103.364409983158</v>
      </c>
      <c r="AA86">
        <f t="shared" si="1"/>
        <v>205.62263164758627</v>
      </c>
    </row>
    <row r="87" spans="1:27" x14ac:dyDescent="0.75">
      <c r="A87" t="s">
        <v>81</v>
      </c>
      <c r="B87">
        <v>5.8126869201660103</v>
      </c>
      <c r="C87">
        <v>45.480229616165097</v>
      </c>
      <c r="D87">
        <v>5.7156901359558097</v>
      </c>
      <c r="E87">
        <v>70.830378532409597</v>
      </c>
      <c r="F87">
        <v>77.571300506591797</v>
      </c>
      <c r="G87">
        <v>145.22621333599</v>
      </c>
      <c r="H87">
        <v>4.7910900115966797</v>
      </c>
      <c r="I87">
        <v>10.856579899787899</v>
      </c>
      <c r="J87">
        <v>83.798993587493896</v>
      </c>
      <c r="K87">
        <v>92.008759737014699</v>
      </c>
      <c r="L87">
        <v>63.124490737915004</v>
      </c>
      <c r="M87">
        <v>12.124709606170599</v>
      </c>
      <c r="N87">
        <v>57.061170220374997</v>
      </c>
      <c r="O87">
        <v>72.226720333099294</v>
      </c>
      <c r="P87">
        <v>25.215190172195399</v>
      </c>
      <c r="Q87">
        <v>13.861020088195801</v>
      </c>
      <c r="R87">
        <v>7.6779198646545401</v>
      </c>
      <c r="S87">
        <v>22.149619340896599</v>
      </c>
      <c r="T87">
        <v>52.151630043983403</v>
      </c>
      <c r="U87">
        <v>39.0316925644874</v>
      </c>
      <c r="V87">
        <v>68.001870393752995</v>
      </c>
      <c r="W87">
        <v>23.535640001296901</v>
      </c>
      <c r="X87">
        <v>25.805029988288801</v>
      </c>
      <c r="Y87">
        <v>22.090419888496399</v>
      </c>
      <c r="Z87">
        <v>50.715650975704101</v>
      </c>
      <c r="AA87">
        <f t="shared" si="1"/>
        <v>43.874587860107361</v>
      </c>
    </row>
    <row r="88" spans="1:27" x14ac:dyDescent="0.75">
      <c r="A88" t="s">
        <v>82</v>
      </c>
      <c r="B88">
        <v>185.36951965093601</v>
      </c>
      <c r="C88">
        <v>133.01663744449601</v>
      </c>
      <c r="D88">
        <v>171.296289801597</v>
      </c>
      <c r="E88">
        <v>221.69418656825999</v>
      </c>
      <c r="F88">
        <v>109.748385012149</v>
      </c>
      <c r="G88">
        <v>136.589101433753</v>
      </c>
      <c r="H88">
        <v>232.870688259601</v>
      </c>
      <c r="I88">
        <v>66.6678231358528</v>
      </c>
      <c r="J88">
        <v>261.53893065452502</v>
      </c>
      <c r="K88">
        <v>153.89107358455601</v>
      </c>
      <c r="L88">
        <v>43.750361740589099</v>
      </c>
      <c r="M88">
        <v>235.11635613441399</v>
      </c>
      <c r="N88">
        <v>115.555102467536</v>
      </c>
      <c r="O88">
        <v>141.022886872291</v>
      </c>
      <c r="P88">
        <v>223.48152577876999</v>
      </c>
      <c r="Q88">
        <v>85.333471179008399</v>
      </c>
      <c r="R88">
        <v>41.879857420921297</v>
      </c>
      <c r="S88">
        <v>56.082299530506099</v>
      </c>
      <c r="T88">
        <v>102.812962591648</v>
      </c>
      <c r="U88">
        <v>593.77069538831699</v>
      </c>
      <c r="V88">
        <v>116.29342597723</v>
      </c>
      <c r="W88">
        <v>119.53753924369801</v>
      </c>
      <c r="X88">
        <v>105.87199097871699</v>
      </c>
      <c r="Y88">
        <v>71.843030214309593</v>
      </c>
      <c r="Z88">
        <v>404.19753956794699</v>
      </c>
      <c r="AA88">
        <f t="shared" si="1"/>
        <v>165.16926722526517</v>
      </c>
    </row>
    <row r="89" spans="1:27" x14ac:dyDescent="0.75">
      <c r="A89" t="s">
        <v>83</v>
      </c>
      <c r="B89">
        <v>712.37963426113095</v>
      </c>
      <c r="C89">
        <v>640.57186776399601</v>
      </c>
      <c r="D89">
        <v>931.51981306076004</v>
      </c>
      <c r="E89">
        <v>1357.3698697090099</v>
      </c>
      <c r="F89">
        <v>435.06792020797701</v>
      </c>
      <c r="G89">
        <v>1282.2760242223701</v>
      </c>
      <c r="H89">
        <v>307.77501070499397</v>
      </c>
      <c r="I89">
        <v>541.11164295673302</v>
      </c>
      <c r="J89">
        <v>648.71630740165699</v>
      </c>
      <c r="K89">
        <v>791.40020227432206</v>
      </c>
      <c r="L89">
        <v>867.45511537790298</v>
      </c>
      <c r="M89">
        <v>1483.2567631602201</v>
      </c>
      <c r="N89">
        <v>776.34122431278195</v>
      </c>
      <c r="O89">
        <v>707.63617283105805</v>
      </c>
      <c r="P89">
        <v>1040.7242625951701</v>
      </c>
      <c r="Q89">
        <v>640.81744992733002</v>
      </c>
      <c r="R89">
        <v>708.44888299703598</v>
      </c>
      <c r="S89">
        <v>705.53790175914696</v>
      </c>
      <c r="T89">
        <v>607.45208156108799</v>
      </c>
      <c r="U89">
        <v>1251.46013593673</v>
      </c>
      <c r="V89">
        <v>1437.9126496315</v>
      </c>
      <c r="W89">
        <v>1514.8710039854</v>
      </c>
      <c r="X89">
        <v>437.480507612228</v>
      </c>
      <c r="Y89">
        <v>682.13379949331204</v>
      </c>
      <c r="Z89">
        <v>1000.41967034339</v>
      </c>
      <c r="AA89">
        <f t="shared" si="1"/>
        <v>860.40543656349007</v>
      </c>
    </row>
    <row r="90" spans="1:27" x14ac:dyDescent="0.75">
      <c r="A90" t="s">
        <v>84</v>
      </c>
      <c r="B90">
        <v>22.945579767227098</v>
      </c>
      <c r="C90">
        <v>40.427044928073798</v>
      </c>
      <c r="D90">
        <v>89.290888786315904</v>
      </c>
      <c r="E90">
        <v>19.913400292396499</v>
      </c>
      <c r="F90">
        <v>6.7785199880599896</v>
      </c>
      <c r="G90">
        <v>51.623817443847599</v>
      </c>
      <c r="H90">
        <v>27.323479712009402</v>
      </c>
      <c r="I90">
        <v>44.398769855499197</v>
      </c>
      <c r="J90">
        <v>11.266772150993299</v>
      </c>
      <c r="K90">
        <v>24.8763296604156</v>
      </c>
      <c r="L90">
        <v>32.274120330810497</v>
      </c>
      <c r="M90">
        <v>35.517229080200103</v>
      </c>
      <c r="N90">
        <v>104.838922202587</v>
      </c>
      <c r="O90">
        <v>5.6983900070190403</v>
      </c>
      <c r="P90">
        <v>86.491876423358903</v>
      </c>
      <c r="Q90">
        <v>20.8647659420967</v>
      </c>
      <c r="R90">
        <v>24.836860418319699</v>
      </c>
      <c r="S90">
        <v>31.1378042697906</v>
      </c>
      <c r="T90">
        <v>34.4330699443817</v>
      </c>
      <c r="U90">
        <v>19.9258599281311</v>
      </c>
      <c r="V90">
        <v>13.438419938087399</v>
      </c>
      <c r="W90">
        <v>70.808330297469993</v>
      </c>
      <c r="X90">
        <v>28.9359500408172</v>
      </c>
      <c r="Y90">
        <v>15.367397904396</v>
      </c>
      <c r="Z90">
        <v>27.311083436012201</v>
      </c>
      <c r="AA90">
        <f t="shared" si="1"/>
        <v>35.628987309932661</v>
      </c>
    </row>
    <row r="91" spans="1:27" x14ac:dyDescent="0.75">
      <c r="A91" t="s">
        <v>85</v>
      </c>
      <c r="B91">
        <v>39.602865457534698</v>
      </c>
      <c r="C91">
        <v>53.653303027153001</v>
      </c>
      <c r="D91">
        <v>83.042198181152301</v>
      </c>
      <c r="E91">
        <v>120.56086301803499</v>
      </c>
      <c r="F91">
        <v>19.613680005073501</v>
      </c>
      <c r="G91">
        <v>93.5483589172363</v>
      </c>
      <c r="H91">
        <v>72.784040570259094</v>
      </c>
      <c r="I91">
        <v>104.292018234729</v>
      </c>
      <c r="J91">
        <v>103.426282227039</v>
      </c>
      <c r="K91">
        <v>69.417762637138296</v>
      </c>
      <c r="L91">
        <v>234.91037887334801</v>
      </c>
      <c r="M91">
        <v>98.548618555068899</v>
      </c>
      <c r="N91">
        <v>103.303284049034</v>
      </c>
      <c r="O91">
        <v>63.635932326316798</v>
      </c>
      <c r="P91">
        <v>39.052418828010502</v>
      </c>
      <c r="Q91">
        <v>193.84957742691</v>
      </c>
      <c r="R91">
        <v>54.4795099496841</v>
      </c>
      <c r="S91">
        <v>104.29254937171901</v>
      </c>
      <c r="T91">
        <v>65.305980324745093</v>
      </c>
      <c r="U91">
        <v>64.457701623439704</v>
      </c>
      <c r="V91">
        <v>70.350079536437903</v>
      </c>
      <c r="W91">
        <v>11.427546143531799</v>
      </c>
      <c r="X91">
        <v>41.274503469467099</v>
      </c>
      <c r="Y91">
        <v>53.038115739822302</v>
      </c>
      <c r="Z91">
        <v>78.746799707412706</v>
      </c>
      <c r="AA91">
        <f t="shared" si="1"/>
        <v>81.464574728011939</v>
      </c>
    </row>
    <row r="92" spans="1:27" x14ac:dyDescent="0.75">
      <c r="A92" t="s">
        <v>86</v>
      </c>
      <c r="B92">
        <v>66.948717474937396</v>
      </c>
      <c r="C92">
        <v>229.47375643253301</v>
      </c>
      <c r="D92">
        <v>129.917345404624</v>
      </c>
      <c r="E92">
        <v>113.577356219291</v>
      </c>
      <c r="F92">
        <v>74.0499915480613</v>
      </c>
      <c r="G92">
        <v>133.038308739662</v>
      </c>
      <c r="H92">
        <v>53.147428691387098</v>
      </c>
      <c r="I92">
        <v>93.792733430862398</v>
      </c>
      <c r="J92">
        <v>149.95002067089001</v>
      </c>
      <c r="K92">
        <v>64.410978555679307</v>
      </c>
      <c r="L92">
        <v>102.162169158458</v>
      </c>
      <c r="M92">
        <v>79.316125452518406</v>
      </c>
      <c r="N92">
        <v>62.255900621414099</v>
      </c>
      <c r="O92">
        <v>106.45609819889</v>
      </c>
      <c r="P92">
        <v>45.1583733558654</v>
      </c>
      <c r="Q92">
        <v>234.768758237361</v>
      </c>
      <c r="R92">
        <v>84.008099794387803</v>
      </c>
      <c r="S92">
        <v>99.557679176330495</v>
      </c>
      <c r="T92">
        <v>120.59606009721701</v>
      </c>
      <c r="U92">
        <v>43.7192198634147</v>
      </c>
      <c r="V92">
        <v>77.372839450836096</v>
      </c>
      <c r="W92">
        <v>174.011494576931</v>
      </c>
      <c r="X92">
        <v>76.2235395908355</v>
      </c>
      <c r="Y92">
        <v>134.072916269302</v>
      </c>
      <c r="Z92">
        <v>109.822187304496</v>
      </c>
      <c r="AA92">
        <f t="shared" si="1"/>
        <v>106.31232393264742</v>
      </c>
    </row>
    <row r="93" spans="1:27" x14ac:dyDescent="0.75">
      <c r="A93" t="s">
        <v>87</v>
      </c>
      <c r="B93">
        <v>949.74447262287094</v>
      </c>
      <c r="C93">
        <v>799.15130984783104</v>
      </c>
      <c r="D93">
        <v>1024.47786152362</v>
      </c>
      <c r="E93">
        <v>1253.58035051822</v>
      </c>
      <c r="F93">
        <v>1118.9717778563499</v>
      </c>
      <c r="G93">
        <v>612.92117106914498</v>
      </c>
      <c r="H93">
        <v>1577.39262747764</v>
      </c>
      <c r="I93">
        <v>819.23210942745197</v>
      </c>
      <c r="J93">
        <v>1123.30403882265</v>
      </c>
      <c r="K93">
        <v>1535.4749018549901</v>
      </c>
      <c r="L93">
        <v>843.67129886150303</v>
      </c>
      <c r="M93">
        <v>1710.3672057390199</v>
      </c>
      <c r="N93">
        <v>628.17898201942398</v>
      </c>
      <c r="O93">
        <v>1165.7654075622499</v>
      </c>
      <c r="P93">
        <v>986.52832633256901</v>
      </c>
      <c r="Q93">
        <v>1540.2819076180399</v>
      </c>
      <c r="R93">
        <v>903.39439976215294</v>
      </c>
      <c r="S93">
        <v>1003.1541532874101</v>
      </c>
      <c r="T93">
        <v>1591.6805893778801</v>
      </c>
      <c r="U93">
        <v>1133.73871690034</v>
      </c>
      <c r="V93">
        <v>1222.4212048053701</v>
      </c>
      <c r="W93">
        <v>1023.00676560401</v>
      </c>
      <c r="X93">
        <v>824.52087789773896</v>
      </c>
      <c r="Y93">
        <v>961.73683929443303</v>
      </c>
      <c r="Z93">
        <v>808.03528779745102</v>
      </c>
      <c r="AA93">
        <f t="shared" si="1"/>
        <v>1086.4293033552146</v>
      </c>
    </row>
    <row r="94" spans="1:27" x14ac:dyDescent="0.75">
      <c r="A94" t="s">
        <v>88</v>
      </c>
      <c r="B94">
        <v>220.57716935873</v>
      </c>
      <c r="C94">
        <v>82.349280595779405</v>
      </c>
      <c r="D94">
        <v>117.11423510313</v>
      </c>
      <c r="E94">
        <v>74.176574647426605</v>
      </c>
      <c r="F94">
        <v>137.40353256463999</v>
      </c>
      <c r="G94">
        <v>47.970640063285799</v>
      </c>
      <c r="H94">
        <v>180.976071059703</v>
      </c>
      <c r="I94">
        <v>97.094269037246704</v>
      </c>
      <c r="J94">
        <v>57.987795531749697</v>
      </c>
      <c r="K94">
        <v>133.903186082839</v>
      </c>
      <c r="L94">
        <v>123.108301997184</v>
      </c>
      <c r="M94">
        <v>59.804950237274099</v>
      </c>
      <c r="N94">
        <v>72.0841925740242</v>
      </c>
      <c r="O94">
        <v>217.72684341669</v>
      </c>
      <c r="P94">
        <v>83.104481339454594</v>
      </c>
      <c r="Q94">
        <v>86.375535666942596</v>
      </c>
      <c r="R94">
        <v>49.814262747764502</v>
      </c>
      <c r="S94">
        <v>422.62772721052102</v>
      </c>
      <c r="T94">
        <v>115.499337375164</v>
      </c>
      <c r="U94">
        <v>244.04779589176101</v>
      </c>
      <c r="V94">
        <v>260.70960581302597</v>
      </c>
      <c r="W94">
        <v>126.305158734321</v>
      </c>
      <c r="X94">
        <v>83.573439896106706</v>
      </c>
      <c r="Y94">
        <v>61.285470008850098</v>
      </c>
      <c r="Z94">
        <v>182.78281831741299</v>
      </c>
      <c r="AA94">
        <f t="shared" si="1"/>
        <v>133.53610701084111</v>
      </c>
    </row>
    <row r="95" spans="1:27" x14ac:dyDescent="0.75">
      <c r="A95" t="s">
        <v>89</v>
      </c>
      <c r="B95">
        <v>68.989609003067002</v>
      </c>
      <c r="C95">
        <v>39.629469275474499</v>
      </c>
      <c r="D95">
        <v>72.626459836959796</v>
      </c>
      <c r="E95">
        <v>3.31767886877059</v>
      </c>
      <c r="F95">
        <v>23.5585998296737</v>
      </c>
      <c r="G95">
        <v>30.792649984359699</v>
      </c>
      <c r="H95">
        <v>40.637609481811502</v>
      </c>
      <c r="I95">
        <v>0.92106997966766302</v>
      </c>
      <c r="J95">
        <v>27.738101661205199</v>
      </c>
      <c r="K95">
        <v>49.052224934101098</v>
      </c>
      <c r="L95">
        <v>27.2568197250366</v>
      </c>
      <c r="M95">
        <v>23.638740420341399</v>
      </c>
      <c r="N95">
        <v>44.845089077949503</v>
      </c>
      <c r="O95">
        <v>70.658000946044893</v>
      </c>
      <c r="P95">
        <v>8.5126498937606794</v>
      </c>
      <c r="Q95">
        <v>13.745635271072301</v>
      </c>
      <c r="R95">
        <v>16.176769495010301</v>
      </c>
      <c r="S95">
        <v>32.1162067055702</v>
      </c>
      <c r="T95">
        <v>34.385377168655303</v>
      </c>
      <c r="U95">
        <v>59.927284836769097</v>
      </c>
      <c r="V95">
        <v>24.158058166503899</v>
      </c>
      <c r="W95">
        <v>64.774829387664795</v>
      </c>
      <c r="X95">
        <v>69.079259157180701</v>
      </c>
      <c r="Y95">
        <v>66.469123840332003</v>
      </c>
      <c r="Z95">
        <v>42.956418037414501</v>
      </c>
      <c r="AA95">
        <f t="shared" si="1"/>
        <v>38.238549399375877</v>
      </c>
    </row>
    <row r="96" spans="1:27" x14ac:dyDescent="0.75">
      <c r="A96" t="s">
        <v>90</v>
      </c>
      <c r="B96">
        <v>109.72222584486001</v>
      </c>
      <c r="C96">
        <v>47.527644813060697</v>
      </c>
      <c r="D96">
        <v>44.1464601755142</v>
      </c>
      <c r="E96">
        <v>31.066740870475702</v>
      </c>
      <c r="F96">
        <v>19.543062984943301</v>
      </c>
      <c r="G96">
        <v>35.172080159187303</v>
      </c>
      <c r="H96">
        <v>45.044945359229999</v>
      </c>
      <c r="I96">
        <v>170.62867444753601</v>
      </c>
      <c r="J96">
        <v>16.584779024124099</v>
      </c>
      <c r="K96">
        <v>123.906930804252</v>
      </c>
      <c r="L96">
        <v>87.037826657295199</v>
      </c>
      <c r="M96">
        <v>39.863314211368497</v>
      </c>
      <c r="N96">
        <v>29.885769844055101</v>
      </c>
      <c r="O96">
        <v>134.90752679109499</v>
      </c>
      <c r="P96">
        <v>95.302200913429203</v>
      </c>
      <c r="Q96">
        <v>42.958379745483398</v>
      </c>
      <c r="R96">
        <v>22.0507601499557</v>
      </c>
      <c r="S96">
        <v>3.9825299978256199</v>
      </c>
      <c r="T96">
        <v>31.042412281036299</v>
      </c>
      <c r="U96">
        <v>51.983569264411898</v>
      </c>
      <c r="V96">
        <v>93.321017920970903</v>
      </c>
      <c r="W96">
        <v>46.558160841464897</v>
      </c>
      <c r="X96">
        <v>34.486730575561502</v>
      </c>
      <c r="Y96">
        <v>74.480659127235398</v>
      </c>
      <c r="Z96">
        <v>118.078094303607</v>
      </c>
      <c r="AA96">
        <f t="shared" si="1"/>
        <v>61.971299884319166</v>
      </c>
    </row>
    <row r="97" spans="1:27" x14ac:dyDescent="0.75">
      <c r="A97" t="s">
        <v>91</v>
      </c>
      <c r="B97">
        <v>1059.4110525846399</v>
      </c>
      <c r="C97">
        <v>752.17761373519897</v>
      </c>
      <c r="D97">
        <v>530.03854739665906</v>
      </c>
      <c r="E97">
        <v>869.94847035407997</v>
      </c>
      <c r="F97">
        <v>685.88889485597599</v>
      </c>
      <c r="G97">
        <v>1022.8960592746701</v>
      </c>
      <c r="H97">
        <v>900.46624225378002</v>
      </c>
      <c r="I97">
        <v>767.34536516666401</v>
      </c>
      <c r="J97">
        <v>1050.19409495592</v>
      </c>
      <c r="K97">
        <v>800.63204795122101</v>
      </c>
      <c r="L97">
        <v>756.92571640014603</v>
      </c>
      <c r="M97">
        <v>827.15371596813202</v>
      </c>
      <c r="N97">
        <v>568.54889500141098</v>
      </c>
      <c r="O97">
        <v>493.38240885734501</v>
      </c>
      <c r="P97">
        <v>607.83358204364697</v>
      </c>
      <c r="Q97">
        <v>608.17023229598999</v>
      </c>
      <c r="R97">
        <v>741.34724706411305</v>
      </c>
      <c r="S97">
        <v>752.99520355463005</v>
      </c>
      <c r="T97">
        <v>603.538499176502</v>
      </c>
      <c r="U97">
        <v>798.98566603660504</v>
      </c>
      <c r="V97">
        <v>377.73940652608798</v>
      </c>
      <c r="W97">
        <v>1430.48175656795</v>
      </c>
      <c r="X97">
        <v>846.29322373867001</v>
      </c>
      <c r="Y97">
        <v>873.39819419384003</v>
      </c>
      <c r="Z97">
        <v>568.17126059532097</v>
      </c>
      <c r="AA97">
        <f t="shared" si="1"/>
        <v>771.75853586196831</v>
      </c>
    </row>
    <row r="98" spans="1:27" x14ac:dyDescent="0.75">
      <c r="A98" t="s">
        <v>92</v>
      </c>
      <c r="B98">
        <v>66.375756084918905</v>
      </c>
      <c r="C98">
        <v>46.672599792480398</v>
      </c>
      <c r="D98">
        <v>78.214130878448401</v>
      </c>
      <c r="E98">
        <v>37.098220229148801</v>
      </c>
      <c r="F98">
        <v>38.888939857482903</v>
      </c>
      <c r="G98">
        <v>6.5504439473152098</v>
      </c>
      <c r="H98">
        <v>9.3060230612754804</v>
      </c>
      <c r="I98">
        <v>8.7186501026153493</v>
      </c>
      <c r="J98">
        <v>38.138481318950603</v>
      </c>
      <c r="K98">
        <v>14.651594161987299</v>
      </c>
      <c r="L98">
        <v>21.7047698497772</v>
      </c>
      <c r="M98">
        <v>0</v>
      </c>
      <c r="N98">
        <v>7.6330399513244602</v>
      </c>
      <c r="O98">
        <v>21.674729824066102</v>
      </c>
      <c r="P98">
        <v>85.115761637687598</v>
      </c>
      <c r="Q98">
        <v>65.586719393730107</v>
      </c>
      <c r="R98">
        <v>28.869259834289501</v>
      </c>
      <c r="S98">
        <v>319.61516666412302</v>
      </c>
      <c r="T98">
        <v>11.670099854469299</v>
      </c>
      <c r="U98">
        <v>10.1521899700164</v>
      </c>
      <c r="V98">
        <v>115.32457524538</v>
      </c>
      <c r="W98">
        <v>56.373765885829897</v>
      </c>
      <c r="X98">
        <v>0</v>
      </c>
      <c r="Y98">
        <v>3.6850199699401802</v>
      </c>
      <c r="Z98">
        <v>98.383621633052798</v>
      </c>
      <c r="AA98">
        <f t="shared" si="1"/>
        <v>47.616142365932411</v>
      </c>
    </row>
    <row r="99" spans="1:27" x14ac:dyDescent="0.75">
      <c r="A99" t="s">
        <v>93</v>
      </c>
      <c r="B99">
        <v>97.7885595560073</v>
      </c>
      <c r="C99">
        <v>233.79846620559599</v>
      </c>
      <c r="D99">
        <v>182.27449345588599</v>
      </c>
      <c r="E99">
        <v>204.12281787395401</v>
      </c>
      <c r="F99">
        <v>196.1557918787</v>
      </c>
      <c r="G99">
        <v>161.80053102970101</v>
      </c>
      <c r="H99">
        <v>253.45588004589001</v>
      </c>
      <c r="I99">
        <v>8.3792400360107404</v>
      </c>
      <c r="J99">
        <v>92.860880374908405</v>
      </c>
      <c r="K99">
        <v>161.426881074905</v>
      </c>
      <c r="L99">
        <v>151.40733885764999</v>
      </c>
      <c r="M99">
        <v>174.239571928977</v>
      </c>
      <c r="N99">
        <v>69.8168625831604</v>
      </c>
      <c r="O99">
        <v>123.39362168312</v>
      </c>
      <c r="P99">
        <v>111.391750633716</v>
      </c>
      <c r="Q99">
        <v>141.74009066820099</v>
      </c>
      <c r="R99">
        <v>105.271497070789</v>
      </c>
      <c r="S99">
        <v>176.37829661369301</v>
      </c>
      <c r="T99">
        <v>126.75644946098301</v>
      </c>
      <c r="U99">
        <v>112.490739941596</v>
      </c>
      <c r="V99">
        <v>17.928382039070101</v>
      </c>
      <c r="W99">
        <v>68.046017408370901</v>
      </c>
      <c r="X99">
        <v>292.52286887168799</v>
      </c>
      <c r="Y99">
        <v>217.42196297645501</v>
      </c>
      <c r="Z99">
        <v>120.901970267295</v>
      </c>
      <c r="AA99">
        <f t="shared" si="1"/>
        <v>144.07083850145293</v>
      </c>
    </row>
    <row r="100" spans="1:27" x14ac:dyDescent="0.75">
      <c r="A100" t="s">
        <v>94</v>
      </c>
      <c r="B100">
        <v>81.450120329856802</v>
      </c>
      <c r="C100">
        <v>102.420400142669</v>
      </c>
      <c r="D100">
        <v>216.60701763629899</v>
      </c>
      <c r="E100">
        <v>200.29813933372401</v>
      </c>
      <c r="F100">
        <v>219.897040009498</v>
      </c>
      <c r="G100">
        <v>130.638243377208</v>
      </c>
      <c r="H100">
        <v>134.493054986</v>
      </c>
      <c r="I100">
        <v>417.87222123146</v>
      </c>
      <c r="J100">
        <v>282.28080600500101</v>
      </c>
      <c r="K100">
        <v>71.939259529113698</v>
      </c>
      <c r="L100">
        <v>168.85898196697201</v>
      </c>
      <c r="M100">
        <v>256.614528536796</v>
      </c>
      <c r="N100">
        <v>59.7469660043716</v>
      </c>
      <c r="O100">
        <v>160.854681253433</v>
      </c>
      <c r="P100">
        <v>269.237739682197</v>
      </c>
      <c r="Q100">
        <v>69.451695740222902</v>
      </c>
      <c r="R100">
        <v>88.070897519588399</v>
      </c>
      <c r="S100">
        <v>227.591971755027</v>
      </c>
      <c r="T100">
        <v>241.186499357223</v>
      </c>
      <c r="U100">
        <v>99.581989049911499</v>
      </c>
      <c r="V100">
        <v>470.87790751457197</v>
      </c>
      <c r="W100">
        <v>136.13094997406</v>
      </c>
      <c r="X100">
        <v>161.326390027999</v>
      </c>
      <c r="Y100">
        <v>264.54341864585803</v>
      </c>
      <c r="Z100">
        <v>145.52448701858501</v>
      </c>
      <c r="AA100">
        <f t="shared" si="1"/>
        <v>187.09981626510589</v>
      </c>
    </row>
    <row r="101" spans="1:27" x14ac:dyDescent="0.75">
      <c r="A101" t="s">
        <v>95</v>
      </c>
      <c r="B101">
        <v>108.296997070312</v>
      </c>
      <c r="C101">
        <v>35.546409606933501</v>
      </c>
      <c r="D101">
        <v>63.535202026367102</v>
      </c>
      <c r="E101">
        <v>0</v>
      </c>
      <c r="F101">
        <v>0</v>
      </c>
      <c r="G101">
        <v>0</v>
      </c>
      <c r="H101">
        <v>312.11199951171801</v>
      </c>
      <c r="I101">
        <v>0</v>
      </c>
      <c r="J101">
        <v>0</v>
      </c>
      <c r="K101">
        <v>245.29110717773401</v>
      </c>
      <c r="L101">
        <v>0</v>
      </c>
      <c r="M101">
        <v>0</v>
      </c>
      <c r="N101">
        <v>0</v>
      </c>
      <c r="O101">
        <v>0</v>
      </c>
      <c r="P101">
        <v>219.84840029477999</v>
      </c>
      <c r="Q101">
        <v>0</v>
      </c>
      <c r="R101">
        <v>0</v>
      </c>
      <c r="S101">
        <v>444.70779728889403</v>
      </c>
      <c r="T101">
        <v>0</v>
      </c>
      <c r="U101">
        <v>0</v>
      </c>
      <c r="V101">
        <v>0</v>
      </c>
      <c r="W101">
        <v>6.5059800148010201</v>
      </c>
      <c r="X101">
        <v>0</v>
      </c>
      <c r="Y101">
        <v>645.63398742675702</v>
      </c>
      <c r="Z101">
        <v>0</v>
      </c>
      <c r="AA101">
        <f t="shared" si="1"/>
        <v>83.259115216731857</v>
      </c>
    </row>
    <row r="102" spans="1:27" x14ac:dyDescent="0.75">
      <c r="A102" t="s">
        <v>96</v>
      </c>
      <c r="B102">
        <v>269.40023732185301</v>
      </c>
      <c r="C102">
        <v>401.28478264808598</v>
      </c>
      <c r="D102">
        <v>289.09092575311598</v>
      </c>
      <c r="E102">
        <v>250.53567349910699</v>
      </c>
      <c r="F102">
        <v>136.17063975334099</v>
      </c>
      <c r="G102">
        <v>93.701423168182302</v>
      </c>
      <c r="H102">
        <v>245.85164117813099</v>
      </c>
      <c r="I102">
        <v>373.09780323505402</v>
      </c>
      <c r="J102">
        <v>73.909413099288898</v>
      </c>
      <c r="K102">
        <v>358.94627910852398</v>
      </c>
      <c r="L102">
        <v>236.40858727693501</v>
      </c>
      <c r="M102">
        <v>256.30560845136603</v>
      </c>
      <c r="N102">
        <v>130.99594783782899</v>
      </c>
      <c r="O102">
        <v>233.911849975585</v>
      </c>
      <c r="P102">
        <v>223.04416239261599</v>
      </c>
      <c r="Q102">
        <v>133.278395235538</v>
      </c>
      <c r="R102">
        <v>90.568575322628007</v>
      </c>
      <c r="S102">
        <v>229.29896068572901</v>
      </c>
      <c r="T102">
        <v>346.28416085243202</v>
      </c>
      <c r="U102">
        <v>264.47681272029803</v>
      </c>
      <c r="V102">
        <v>236.57161140441801</v>
      </c>
      <c r="W102">
        <v>61.653393208980503</v>
      </c>
      <c r="X102">
        <v>264.86652380228003</v>
      </c>
      <c r="Y102">
        <v>266.79605811834301</v>
      </c>
      <c r="Z102">
        <v>358.75484269857401</v>
      </c>
      <c r="AA102">
        <f t="shared" si="1"/>
        <v>233.0081723499294</v>
      </c>
    </row>
    <row r="103" spans="1:27" x14ac:dyDescent="0.75">
      <c r="A103" t="s">
        <v>97</v>
      </c>
      <c r="B103">
        <v>98.507551908492999</v>
      </c>
      <c r="C103">
        <v>209.48300170898401</v>
      </c>
      <c r="D103">
        <v>94.943562269210801</v>
      </c>
      <c r="E103">
        <v>14.991550087928699</v>
      </c>
      <c r="F103">
        <v>28.314690113067599</v>
      </c>
      <c r="G103">
        <v>102.581942737102</v>
      </c>
      <c r="H103">
        <v>78.9658145308494</v>
      </c>
      <c r="I103">
        <v>164.82319974899201</v>
      </c>
      <c r="J103">
        <v>1.60284996032714</v>
      </c>
      <c r="K103">
        <v>4.07280993461608</v>
      </c>
      <c r="L103">
        <v>48.234800338745103</v>
      </c>
      <c r="M103">
        <v>270.68160986900301</v>
      </c>
      <c r="N103">
        <v>197.56792086362799</v>
      </c>
      <c r="O103">
        <v>12.4377102851867</v>
      </c>
      <c r="P103">
        <v>94.485100269317599</v>
      </c>
      <c r="Q103">
        <v>39.954399108886697</v>
      </c>
      <c r="R103">
        <v>123.193332612514</v>
      </c>
      <c r="S103">
        <v>17.438009500503501</v>
      </c>
      <c r="T103">
        <v>104.14570987224501</v>
      </c>
      <c r="U103">
        <v>93.329148054122896</v>
      </c>
      <c r="V103">
        <v>188.87116920948</v>
      </c>
      <c r="W103">
        <v>208.125460743904</v>
      </c>
      <c r="X103">
        <v>87.6626296043396</v>
      </c>
      <c r="Y103">
        <v>27.3855700492858</v>
      </c>
      <c r="Z103">
        <v>53.100669503211897</v>
      </c>
      <c r="AA103">
        <f t="shared" si="1"/>
        <v>94.596008515357809</v>
      </c>
    </row>
    <row r="104" spans="1:27" x14ac:dyDescent="0.75">
      <c r="A104" t="s">
        <v>98</v>
      </c>
      <c r="B104">
        <v>407.09266090392998</v>
      </c>
      <c r="C104">
        <v>510.92079222202301</v>
      </c>
      <c r="D104">
        <v>224.99147093296</v>
      </c>
      <c r="E104">
        <v>150.608812212944</v>
      </c>
      <c r="F104">
        <v>401.37023448944001</v>
      </c>
      <c r="G104">
        <v>192.73621845245299</v>
      </c>
      <c r="H104">
        <v>166.84899115562399</v>
      </c>
      <c r="I104">
        <v>82.810129761695805</v>
      </c>
      <c r="J104">
        <v>634.30520772933903</v>
      </c>
      <c r="K104">
        <v>372.662682056427</v>
      </c>
      <c r="L104">
        <v>436.01126873493098</v>
      </c>
      <c r="M104">
        <v>48.398995339870403</v>
      </c>
      <c r="N104">
        <v>451.58979785442301</v>
      </c>
      <c r="O104">
        <v>93.027408957481299</v>
      </c>
      <c r="P104">
        <v>155.06962788105</v>
      </c>
      <c r="Q104">
        <v>212.57219874858799</v>
      </c>
      <c r="R104">
        <v>155.045067965984</v>
      </c>
      <c r="S104">
        <v>399.10382914543101</v>
      </c>
      <c r="T104">
        <v>521.42418909072796</v>
      </c>
      <c r="U104">
        <v>283.30908930301598</v>
      </c>
      <c r="V104">
        <v>290.57105815410603</v>
      </c>
      <c r="W104">
        <v>182.66424119472501</v>
      </c>
      <c r="X104">
        <v>46.958219289779599</v>
      </c>
      <c r="Y104">
        <v>98.274340152740393</v>
      </c>
      <c r="Z104">
        <v>236.91462635993901</v>
      </c>
      <c r="AA104">
        <f t="shared" si="1"/>
        <v>270.2112463235851</v>
      </c>
    </row>
    <row r="105" spans="1:27" x14ac:dyDescent="0.75">
      <c r="A105" t="s">
        <v>99</v>
      </c>
      <c r="B105">
        <v>27.311789512634199</v>
      </c>
      <c r="C105">
        <v>0</v>
      </c>
      <c r="D105">
        <v>0</v>
      </c>
      <c r="E105">
        <v>15.198860287666299</v>
      </c>
      <c r="F105">
        <v>48.906860470771697</v>
      </c>
      <c r="G105">
        <v>2.3895099163055402</v>
      </c>
      <c r="H105">
        <v>9.6636803150177002</v>
      </c>
      <c r="I105">
        <v>2.4504199028015101</v>
      </c>
      <c r="J105">
        <v>0</v>
      </c>
      <c r="K105">
        <v>2.8554999828338601</v>
      </c>
      <c r="L105">
        <v>5.9167600870132402</v>
      </c>
      <c r="M105">
        <v>3.8093900680541899</v>
      </c>
      <c r="N105">
        <v>4.6260200738906798</v>
      </c>
      <c r="O105">
        <v>2.5029119849204999</v>
      </c>
      <c r="P105">
        <v>4.6994799375534004</v>
      </c>
      <c r="Q105">
        <v>1.1780799627303999</v>
      </c>
      <c r="R105">
        <v>20.021599173545798</v>
      </c>
      <c r="S105">
        <v>0</v>
      </c>
      <c r="T105">
        <v>9.2336502075195295</v>
      </c>
      <c r="U105">
        <v>0</v>
      </c>
      <c r="V105">
        <v>0</v>
      </c>
      <c r="W105">
        <v>0</v>
      </c>
      <c r="X105">
        <v>6.7395701408386204</v>
      </c>
      <c r="Y105">
        <v>52.430970668792703</v>
      </c>
      <c r="Z105">
        <v>12.9184803962707</v>
      </c>
      <c r="AA105">
        <f t="shared" si="1"/>
        <v>9.3141413235664228</v>
      </c>
    </row>
    <row r="106" spans="1:27" x14ac:dyDescent="0.75">
      <c r="A106" t="s">
        <v>100</v>
      </c>
      <c r="B106">
        <v>20.574150323867698</v>
      </c>
      <c r="C106">
        <v>60.775650978088301</v>
      </c>
      <c r="D106">
        <v>74.412059187889099</v>
      </c>
      <c r="E106">
        <v>35.360408782958899</v>
      </c>
      <c r="F106">
        <v>143.9324208498</v>
      </c>
      <c r="G106">
        <v>32.022299766540499</v>
      </c>
      <c r="H106">
        <v>114.99807703495</v>
      </c>
      <c r="I106">
        <v>42.946041882038102</v>
      </c>
      <c r="J106">
        <v>122.434388637542</v>
      </c>
      <c r="K106">
        <v>63.851100206375101</v>
      </c>
      <c r="L106">
        <v>65.550409436225806</v>
      </c>
      <c r="M106">
        <v>100.921787858009</v>
      </c>
      <c r="N106">
        <v>267.89850074052799</v>
      </c>
      <c r="O106">
        <v>24.568734824657401</v>
      </c>
      <c r="P106">
        <v>24.3150293827056</v>
      </c>
      <c r="Q106">
        <v>81.221259832382202</v>
      </c>
      <c r="R106">
        <v>29.6105394363403</v>
      </c>
      <c r="S106">
        <v>37.394700646400402</v>
      </c>
      <c r="T106">
        <v>23.623959898948598</v>
      </c>
      <c r="U106">
        <v>27.650861620903001</v>
      </c>
      <c r="V106">
        <v>43.171799898147498</v>
      </c>
      <c r="W106">
        <v>189.60071229934599</v>
      </c>
      <c r="X106">
        <v>72.287169456481905</v>
      </c>
      <c r="Y106">
        <v>28.3348195552825</v>
      </c>
      <c r="Z106">
        <v>24.109359741210898</v>
      </c>
      <c r="AA106">
        <f t="shared" si="1"/>
        <v>70.062649691104781</v>
      </c>
    </row>
    <row r="107" spans="1:27" x14ac:dyDescent="0.75">
      <c r="A107" t="s">
        <v>101</v>
      </c>
      <c r="B107">
        <v>61.517770290374699</v>
      </c>
      <c r="C107">
        <v>212.85115015506699</v>
      </c>
      <c r="D107">
        <v>141.535728931427</v>
      </c>
      <c r="E107">
        <v>24.893939733505199</v>
      </c>
      <c r="F107">
        <v>42.416900634765597</v>
      </c>
      <c r="G107">
        <v>43.288944005966101</v>
      </c>
      <c r="H107">
        <v>86.291786432266207</v>
      </c>
      <c r="I107">
        <v>91.105515182018195</v>
      </c>
      <c r="J107">
        <v>0</v>
      </c>
      <c r="K107">
        <v>57.408711910247803</v>
      </c>
      <c r="L107">
        <v>33.680924952030097</v>
      </c>
      <c r="M107">
        <v>20.631969928741398</v>
      </c>
      <c r="N107">
        <v>66.041122794151306</v>
      </c>
      <c r="O107">
        <v>99.313130080699906</v>
      </c>
      <c r="P107">
        <v>19.410910248756402</v>
      </c>
      <c r="Q107">
        <v>18.1353422403335</v>
      </c>
      <c r="R107">
        <v>68.249549746513296</v>
      </c>
      <c r="S107">
        <v>93.984110474586402</v>
      </c>
      <c r="T107">
        <v>40.828390836715698</v>
      </c>
      <c r="U107">
        <v>117.395057559013</v>
      </c>
      <c r="V107">
        <v>5.7603299617767298</v>
      </c>
      <c r="W107">
        <v>37.321719169616699</v>
      </c>
      <c r="X107">
        <v>37.270151734352098</v>
      </c>
      <c r="Y107">
        <v>151.87806129455501</v>
      </c>
      <c r="Z107">
        <v>24.853360056877101</v>
      </c>
      <c r="AA107">
        <f t="shared" si="1"/>
        <v>63.842583134174262</v>
      </c>
    </row>
    <row r="108" spans="1:27" x14ac:dyDescent="0.75">
      <c r="A108" t="s">
        <v>102</v>
      </c>
      <c r="B108">
        <v>456.06048190593702</v>
      </c>
      <c r="C108">
        <v>915.21666908264103</v>
      </c>
      <c r="D108">
        <v>1284.20019519329</v>
      </c>
      <c r="E108">
        <v>770.10061496496201</v>
      </c>
      <c r="F108">
        <v>374.063106834888</v>
      </c>
      <c r="G108">
        <v>816.45975154638199</v>
      </c>
      <c r="H108">
        <v>437.12939685583098</v>
      </c>
      <c r="I108">
        <v>493.384950578212</v>
      </c>
      <c r="J108">
        <v>337.69573801755899</v>
      </c>
      <c r="K108">
        <v>210.370830476284</v>
      </c>
      <c r="L108">
        <v>576.01510924100796</v>
      </c>
      <c r="M108">
        <v>381.638505280017</v>
      </c>
      <c r="N108">
        <v>503.334587752819</v>
      </c>
      <c r="O108">
        <v>922.45567804574898</v>
      </c>
      <c r="P108">
        <v>589.87289214134205</v>
      </c>
      <c r="Q108">
        <v>328.54324817657402</v>
      </c>
      <c r="R108">
        <v>454.21649122238102</v>
      </c>
      <c r="S108">
        <v>630.04427605867295</v>
      </c>
      <c r="T108">
        <v>816.82961750030495</v>
      </c>
      <c r="U108">
        <v>473.614763736724</v>
      </c>
      <c r="V108">
        <v>480.60166859626702</v>
      </c>
      <c r="W108">
        <v>248.49321341514499</v>
      </c>
      <c r="X108">
        <v>1159.1183724403299</v>
      </c>
      <c r="Y108">
        <v>585.24445223808198</v>
      </c>
      <c r="Z108">
        <v>387.67680644989002</v>
      </c>
      <c r="AA108">
        <f t="shared" si="1"/>
        <v>585.29525671005194</v>
      </c>
    </row>
    <row r="109" spans="1:27" x14ac:dyDescent="0.75">
      <c r="A109" t="s">
        <v>103</v>
      </c>
      <c r="B109">
        <v>82.436812520027104</v>
      </c>
      <c r="C109">
        <v>85.454228997230501</v>
      </c>
      <c r="D109">
        <v>49.545610189437802</v>
      </c>
      <c r="E109">
        <v>9.52897000312805</v>
      </c>
      <c r="F109">
        <v>41.225941181182797</v>
      </c>
      <c r="G109">
        <v>16.911680221557599</v>
      </c>
      <c r="H109">
        <v>46.061400651931699</v>
      </c>
      <c r="I109">
        <v>45.681188106536801</v>
      </c>
      <c r="J109">
        <v>22.849609971046402</v>
      </c>
      <c r="K109">
        <v>28.658620834350501</v>
      </c>
      <c r="L109">
        <v>13.566346228122701</v>
      </c>
      <c r="M109">
        <v>86.231479644775305</v>
      </c>
      <c r="N109">
        <v>14.659918785095201</v>
      </c>
      <c r="O109">
        <v>12.242239952087401</v>
      </c>
      <c r="P109">
        <v>6.3369600772857604</v>
      </c>
      <c r="Q109">
        <v>23.2053557634353</v>
      </c>
      <c r="R109">
        <v>14.0565401315689</v>
      </c>
      <c r="S109">
        <v>53.086731076240497</v>
      </c>
      <c r="T109">
        <v>15.1650902032852</v>
      </c>
      <c r="U109">
        <v>11.370820045471101</v>
      </c>
      <c r="V109">
        <v>57.052920103073099</v>
      </c>
      <c r="W109">
        <v>3.5245001316070499</v>
      </c>
      <c r="X109">
        <v>37.645350813865598</v>
      </c>
      <c r="Y109">
        <v>1.93562996387481</v>
      </c>
      <c r="Z109">
        <v>21.4698901176452</v>
      </c>
      <c r="AA109">
        <f t="shared" si="1"/>
        <v>31.996153428554493</v>
      </c>
    </row>
    <row r="110" spans="1:27" x14ac:dyDescent="0.75">
      <c r="A110" t="s">
        <v>104</v>
      </c>
      <c r="B110">
        <v>48.486146569252</v>
      </c>
      <c r="C110">
        <v>15.016851544380099</v>
      </c>
      <c r="D110">
        <v>59.0589504241943</v>
      </c>
      <c r="E110">
        <v>18.338409662246701</v>
      </c>
      <c r="F110">
        <v>29.1948401927948</v>
      </c>
      <c r="G110">
        <v>65.988750815391498</v>
      </c>
      <c r="H110">
        <v>33.810453236103001</v>
      </c>
      <c r="I110">
        <v>106.48751080036099</v>
      </c>
      <c r="J110">
        <v>28.188429236411999</v>
      </c>
      <c r="K110">
        <v>17.630730032920798</v>
      </c>
      <c r="L110">
        <v>15.591789841651901</v>
      </c>
      <c r="M110">
        <v>50.169203341007197</v>
      </c>
      <c r="N110">
        <v>1.9712249636650001</v>
      </c>
      <c r="O110">
        <v>42.988959670066798</v>
      </c>
      <c r="P110">
        <v>85.652567982673602</v>
      </c>
      <c r="Q110">
        <v>158.629672706127</v>
      </c>
      <c r="R110">
        <v>18.692510128021201</v>
      </c>
      <c r="S110">
        <v>72.489529132843003</v>
      </c>
      <c r="T110">
        <v>26.046949863433799</v>
      </c>
      <c r="U110">
        <v>66.970954477787004</v>
      </c>
      <c r="V110">
        <v>35.774390220641997</v>
      </c>
      <c r="W110">
        <v>133.78840053081501</v>
      </c>
      <c r="X110">
        <v>97.077105343341799</v>
      </c>
      <c r="Y110">
        <v>22.207759737968399</v>
      </c>
      <c r="Z110">
        <v>33.638023316860199</v>
      </c>
      <c r="AA110">
        <f t="shared" si="1"/>
        <v>51.355604550838414</v>
      </c>
    </row>
    <row r="111" spans="1:27" x14ac:dyDescent="0.75">
      <c r="A111" t="s">
        <v>105</v>
      </c>
      <c r="B111">
        <v>128.54443991184201</v>
      </c>
      <c r="C111">
        <v>108.202201724052</v>
      </c>
      <c r="D111">
        <v>128.79350900649999</v>
      </c>
      <c r="E111">
        <v>62.299755156040099</v>
      </c>
      <c r="F111">
        <v>95.960076570510793</v>
      </c>
      <c r="G111">
        <v>106.778720855712</v>
      </c>
      <c r="H111">
        <v>188.25969946384399</v>
      </c>
      <c r="I111">
        <v>214.988544106483</v>
      </c>
      <c r="J111">
        <v>76.043280124664307</v>
      </c>
      <c r="K111">
        <v>123.122707605361</v>
      </c>
      <c r="L111">
        <v>134.967048883438</v>
      </c>
      <c r="M111">
        <v>103.986939668655</v>
      </c>
      <c r="N111">
        <v>122.59223419427801</v>
      </c>
      <c r="O111">
        <v>45.705819606780999</v>
      </c>
      <c r="P111">
        <v>260.68939054012299</v>
      </c>
      <c r="Q111">
        <v>98.227173686027498</v>
      </c>
      <c r="R111">
        <v>114.201381206512</v>
      </c>
      <c r="S111">
        <v>111.633497655391</v>
      </c>
      <c r="T111">
        <v>137.05097448825799</v>
      </c>
      <c r="U111">
        <v>176.604223549366</v>
      </c>
      <c r="V111">
        <v>111.371037006378</v>
      </c>
      <c r="W111">
        <v>63.053707778453798</v>
      </c>
      <c r="X111">
        <v>94.397829413414001</v>
      </c>
      <c r="Y111">
        <v>86.042869210243197</v>
      </c>
      <c r="Z111">
        <v>240.68502008914899</v>
      </c>
      <c r="AA111">
        <f t="shared" si="1"/>
        <v>125.36808326005907</v>
      </c>
    </row>
    <row r="112" spans="1:27" x14ac:dyDescent="0.75">
      <c r="A112" t="s">
        <v>106</v>
      </c>
      <c r="B112">
        <v>48.459411680698302</v>
      </c>
      <c r="C112">
        <v>60.063370704650801</v>
      </c>
      <c r="D112">
        <v>58.184310674667302</v>
      </c>
      <c r="E112">
        <v>275.73885619640299</v>
      </c>
      <c r="F112">
        <v>88.024431109428406</v>
      </c>
      <c r="G112">
        <v>5.4078700542449898</v>
      </c>
      <c r="H112">
        <v>77.428718209266606</v>
      </c>
      <c r="I112">
        <v>99.1196302175521</v>
      </c>
      <c r="J112">
        <v>74.516407907009096</v>
      </c>
      <c r="K112">
        <v>38.424230694770799</v>
      </c>
      <c r="L112">
        <v>103.29241013526899</v>
      </c>
      <c r="M112">
        <v>50.914929509162903</v>
      </c>
      <c r="N112">
        <v>102.086571216583</v>
      </c>
      <c r="O112">
        <v>169.84613966941799</v>
      </c>
      <c r="P112">
        <v>647.09693384170498</v>
      </c>
      <c r="Q112">
        <v>68.858469903469</v>
      </c>
      <c r="R112">
        <v>98.225930571556006</v>
      </c>
      <c r="S112">
        <v>209.816800653934</v>
      </c>
      <c r="T112">
        <v>73.753109931945801</v>
      </c>
      <c r="U112">
        <v>224.52304428815799</v>
      </c>
      <c r="V112">
        <v>88.819410443305898</v>
      </c>
      <c r="W112">
        <v>149.46481347084</v>
      </c>
      <c r="X112">
        <v>91.882912874221802</v>
      </c>
      <c r="Y112">
        <v>381.347253382205</v>
      </c>
      <c r="Z112">
        <v>69.180658936500507</v>
      </c>
      <c r="AA112">
        <f t="shared" si="1"/>
        <v>134.17906505107862</v>
      </c>
    </row>
    <row r="113" spans="1:27" x14ac:dyDescent="0.75">
      <c r="A113" t="s">
        <v>107</v>
      </c>
      <c r="B113">
        <v>35.784201741218503</v>
      </c>
      <c r="C113">
        <v>0.95048797130584695</v>
      </c>
      <c r="D113">
        <v>0</v>
      </c>
      <c r="E113">
        <v>0</v>
      </c>
      <c r="F113">
        <v>0</v>
      </c>
      <c r="G113">
        <v>0.86734497547149603</v>
      </c>
      <c r="H113">
        <v>0</v>
      </c>
      <c r="I113">
        <v>0</v>
      </c>
      <c r="J113">
        <v>0</v>
      </c>
      <c r="K113">
        <v>9.8861699104308993</v>
      </c>
      <c r="L113">
        <v>0</v>
      </c>
      <c r="M113">
        <v>1.5549099445343</v>
      </c>
      <c r="N113">
        <v>11.981499671936</v>
      </c>
      <c r="O113">
        <v>0</v>
      </c>
      <c r="P113">
        <v>15.9638004302978</v>
      </c>
      <c r="Q113">
        <v>146.480197906494</v>
      </c>
      <c r="R113">
        <v>1.7248799800872801</v>
      </c>
      <c r="S113">
        <v>2.4088399410247798</v>
      </c>
      <c r="T113">
        <v>0</v>
      </c>
      <c r="U113">
        <v>0</v>
      </c>
      <c r="V113">
        <v>0</v>
      </c>
      <c r="W113">
        <v>4.7252898216247496</v>
      </c>
      <c r="X113">
        <v>4.21050977706909</v>
      </c>
      <c r="Y113">
        <v>0</v>
      </c>
      <c r="Z113">
        <v>1.0002399682998599</v>
      </c>
      <c r="AA113">
        <f t="shared" si="1"/>
        <v>9.5015348815917857</v>
      </c>
    </row>
    <row r="114" spans="1:27" x14ac:dyDescent="0.75">
      <c r="A114" t="s">
        <v>108</v>
      </c>
      <c r="B114">
        <v>104.560766875743</v>
      </c>
      <c r="C114">
        <v>8.3600671291351301</v>
      </c>
      <c r="D114">
        <v>66.548520743846893</v>
      </c>
      <c r="E114">
        <v>18.0940110087394</v>
      </c>
      <c r="F114">
        <v>3.0433420538902198</v>
      </c>
      <c r="G114">
        <v>2.5702099800109801</v>
      </c>
      <c r="H114">
        <v>69.8795503377914</v>
      </c>
      <c r="I114">
        <v>26.465423762798299</v>
      </c>
      <c r="J114">
        <v>83.899259865283895</v>
      </c>
      <c r="K114">
        <v>51.522629320621398</v>
      </c>
      <c r="L114">
        <v>13.207649946212699</v>
      </c>
      <c r="M114">
        <v>178.40776783227901</v>
      </c>
      <c r="N114">
        <v>22.4740504026412</v>
      </c>
      <c r="O114">
        <v>39.597800254821699</v>
      </c>
      <c r="P114">
        <v>38.018950581550598</v>
      </c>
      <c r="Q114">
        <v>89.981028378009796</v>
      </c>
      <c r="R114">
        <v>62.625105738639803</v>
      </c>
      <c r="S114">
        <v>55.565900444984401</v>
      </c>
      <c r="T114">
        <v>15.4488499164581</v>
      </c>
      <c r="U114">
        <v>18.307590246200501</v>
      </c>
      <c r="V114">
        <v>101.475541055202</v>
      </c>
      <c r="W114">
        <v>45.811511993408203</v>
      </c>
      <c r="X114">
        <v>63.323239922523499</v>
      </c>
      <c r="Y114">
        <v>41.480936348438199</v>
      </c>
      <c r="Z114">
        <v>27.413035452365801</v>
      </c>
      <c r="AA114">
        <f t="shared" si="1"/>
        <v>49.923309583663851</v>
      </c>
    </row>
    <row r="115" spans="1:27" x14ac:dyDescent="0.75">
      <c r="A115" t="s">
        <v>109</v>
      </c>
      <c r="B115">
        <v>1008.28518927097</v>
      </c>
      <c r="C115">
        <v>898.50811171531598</v>
      </c>
      <c r="D115">
        <v>851.55362212657894</v>
      </c>
      <c r="E115">
        <v>1019.24598503112</v>
      </c>
      <c r="F115">
        <v>833.08289575576703</v>
      </c>
      <c r="G115">
        <v>1367.1503572463901</v>
      </c>
      <c r="H115">
        <v>838.94962543249096</v>
      </c>
      <c r="I115">
        <v>525.60008567571595</v>
      </c>
      <c r="J115">
        <v>1012.6288279294899</v>
      </c>
      <c r="K115">
        <v>713.98564934730496</v>
      </c>
      <c r="L115">
        <v>574.26564943790402</v>
      </c>
      <c r="M115">
        <v>781.21011781692505</v>
      </c>
      <c r="N115">
        <v>1185.9682976603499</v>
      </c>
      <c r="O115">
        <v>1605.5311142206101</v>
      </c>
      <c r="P115">
        <v>1326.9161630272799</v>
      </c>
      <c r="Q115">
        <v>1154.25233417749</v>
      </c>
      <c r="R115">
        <v>1402.1627785563401</v>
      </c>
      <c r="S115">
        <v>985.95018297433796</v>
      </c>
      <c r="T115">
        <v>664.08135044574703</v>
      </c>
      <c r="U115">
        <v>311.645083010196</v>
      </c>
      <c r="V115">
        <v>1294.0692901611301</v>
      </c>
      <c r="W115">
        <v>553.63262164592697</v>
      </c>
      <c r="X115">
        <v>937.74979645013798</v>
      </c>
      <c r="Y115">
        <v>1448.05983561277</v>
      </c>
      <c r="Z115">
        <v>959.31772917508999</v>
      </c>
      <c r="AA115">
        <f t="shared" si="1"/>
        <v>970.15210775613525</v>
      </c>
    </row>
    <row r="116" spans="1:27" x14ac:dyDescent="0.75">
      <c r="A116" t="s">
        <v>110</v>
      </c>
      <c r="B116">
        <v>1713.77052360773</v>
      </c>
      <c r="C116">
        <v>674.847386956214</v>
      </c>
      <c r="D116">
        <v>1012.89142030477</v>
      </c>
      <c r="E116">
        <v>1395.12316447496</v>
      </c>
      <c r="F116">
        <v>1309.0578786134699</v>
      </c>
      <c r="G116">
        <v>675.186567246913</v>
      </c>
      <c r="H116">
        <v>866.00286698341301</v>
      </c>
      <c r="I116">
        <v>1470.9750868082001</v>
      </c>
      <c r="J116">
        <v>2001.0594701170901</v>
      </c>
      <c r="K116">
        <v>1720.9969280958101</v>
      </c>
      <c r="L116">
        <v>1392.7084398269601</v>
      </c>
      <c r="M116">
        <v>755.02036160230602</v>
      </c>
      <c r="N116">
        <v>676.41099655628204</v>
      </c>
      <c r="O116">
        <v>698.778984308242</v>
      </c>
      <c r="P116">
        <v>778.03590017557099</v>
      </c>
      <c r="Q116">
        <v>735.15945184230804</v>
      </c>
      <c r="R116">
        <v>845.07833421230305</v>
      </c>
      <c r="S116">
        <v>1372.5428175926199</v>
      </c>
      <c r="T116">
        <v>718.01373004913296</v>
      </c>
      <c r="U116">
        <v>742.77478873729694</v>
      </c>
      <c r="V116">
        <v>1071.1358858942899</v>
      </c>
      <c r="W116">
        <v>1181.68648713827</v>
      </c>
      <c r="X116">
        <v>658.08414763212204</v>
      </c>
      <c r="Y116">
        <v>1110.6111431121799</v>
      </c>
      <c r="Z116">
        <v>973.046754240989</v>
      </c>
      <c r="AA116">
        <f t="shared" si="1"/>
        <v>1061.9599806451779</v>
      </c>
    </row>
    <row r="117" spans="1:27" x14ac:dyDescent="0.75">
      <c r="A117" t="s">
        <v>111</v>
      </c>
      <c r="B117">
        <v>282.77898490428902</v>
      </c>
      <c r="C117">
        <v>220.35388791561101</v>
      </c>
      <c r="D117">
        <v>234.60754370689301</v>
      </c>
      <c r="E117">
        <v>541.46990537643399</v>
      </c>
      <c r="F117">
        <v>1245.25358629226</v>
      </c>
      <c r="G117">
        <v>132.73442399501801</v>
      </c>
      <c r="H117">
        <v>518.51240080595005</v>
      </c>
      <c r="I117">
        <v>237.85514527559201</v>
      </c>
      <c r="J117">
        <v>415.26330173015498</v>
      </c>
      <c r="K117">
        <v>221.532674670219</v>
      </c>
      <c r="L117">
        <v>723.51582551002502</v>
      </c>
      <c r="M117">
        <v>183.29091930389399</v>
      </c>
      <c r="N117">
        <v>280.91035789251299</v>
      </c>
      <c r="O117">
        <v>280.54966431856099</v>
      </c>
      <c r="P117">
        <v>391.985462129116</v>
      </c>
      <c r="Q117">
        <v>319.488088488578</v>
      </c>
      <c r="R117">
        <v>240.64385390281601</v>
      </c>
      <c r="S117">
        <v>476.48068416118599</v>
      </c>
      <c r="T117">
        <v>812.05936670303299</v>
      </c>
      <c r="U117">
        <v>176.19397401809599</v>
      </c>
      <c r="V117">
        <v>625.53512990474701</v>
      </c>
      <c r="W117">
        <v>321.758669257164</v>
      </c>
      <c r="X117">
        <v>323.408207654953</v>
      </c>
      <c r="Y117">
        <v>945.23163014650299</v>
      </c>
      <c r="Z117">
        <v>405.12705814838398</v>
      </c>
      <c r="AA117">
        <f t="shared" si="1"/>
        <v>422.26162984847963</v>
      </c>
    </row>
    <row r="118" spans="1:27" x14ac:dyDescent="0.75">
      <c r="A118" t="s">
        <v>112</v>
      </c>
      <c r="B118">
        <v>0</v>
      </c>
      <c r="C118">
        <v>24.3503884077072</v>
      </c>
      <c r="D118">
        <v>35.618210792541497</v>
      </c>
      <c r="E118">
        <v>24.468108832836101</v>
      </c>
      <c r="F118">
        <v>27.160540580749501</v>
      </c>
      <c r="G118">
        <v>160.17320382595</v>
      </c>
      <c r="H118">
        <v>52.932940125465301</v>
      </c>
      <c r="I118">
        <v>7.5433597564697203</v>
      </c>
      <c r="J118">
        <v>29.613860487937899</v>
      </c>
      <c r="K118">
        <v>0</v>
      </c>
      <c r="L118">
        <v>69.629840493202195</v>
      </c>
      <c r="M118">
        <v>0</v>
      </c>
      <c r="N118">
        <v>124.218389868736</v>
      </c>
      <c r="O118">
        <v>68.499900817871094</v>
      </c>
      <c r="P118">
        <v>7.4782800674438397</v>
      </c>
      <c r="Q118">
        <v>19.325250387191701</v>
      </c>
      <c r="R118">
        <v>0</v>
      </c>
      <c r="S118">
        <v>130.63352906703901</v>
      </c>
      <c r="T118">
        <v>17.448092460632299</v>
      </c>
      <c r="U118">
        <v>2.89037990570068</v>
      </c>
      <c r="V118">
        <v>87.914194226264897</v>
      </c>
      <c r="W118">
        <v>0</v>
      </c>
      <c r="X118">
        <v>1.16384005546569</v>
      </c>
      <c r="Y118">
        <v>7.5379400253295898</v>
      </c>
      <c r="Z118">
        <v>0</v>
      </c>
      <c r="AA118">
        <f t="shared" si="1"/>
        <v>35.944010007381372</v>
      </c>
    </row>
    <row r="119" spans="1:27" x14ac:dyDescent="0.75">
      <c r="A119" t="s">
        <v>113</v>
      </c>
      <c r="B119">
        <v>256.89837890863402</v>
      </c>
      <c r="C119">
        <v>529.63745450973499</v>
      </c>
      <c r="D119">
        <v>192.43245863914399</v>
      </c>
      <c r="E119">
        <v>583.57192289829197</v>
      </c>
      <c r="F119">
        <v>233.68808174133301</v>
      </c>
      <c r="G119">
        <v>867.40769004821698</v>
      </c>
      <c r="H119">
        <v>203.897212147712</v>
      </c>
      <c r="I119">
        <v>162.725790977478</v>
      </c>
      <c r="J119">
        <v>242.267179608345</v>
      </c>
      <c r="K119">
        <v>243.51075029373101</v>
      </c>
      <c r="L119">
        <v>368.45908510684899</v>
      </c>
      <c r="M119">
        <v>487.99982684850602</v>
      </c>
      <c r="N119">
        <v>266.245991587638</v>
      </c>
      <c r="O119">
        <v>315.021122217178</v>
      </c>
      <c r="P119">
        <v>706.56944608688298</v>
      </c>
      <c r="Q119">
        <v>228.47616654634399</v>
      </c>
      <c r="R119">
        <v>365.57083362340899</v>
      </c>
      <c r="S119">
        <v>629.67834842205002</v>
      </c>
      <c r="T119">
        <v>255.38459372520401</v>
      </c>
      <c r="U119">
        <v>684.45340943336396</v>
      </c>
      <c r="V119">
        <v>302.37371683120699</v>
      </c>
      <c r="W119">
        <v>958.74592727422703</v>
      </c>
      <c r="X119">
        <v>213.07416152954099</v>
      </c>
      <c r="Y119">
        <v>442.33223187923397</v>
      </c>
      <c r="Z119">
        <v>588.76299583911896</v>
      </c>
      <c r="AA119">
        <f t="shared" si="1"/>
        <v>413.16739106893493</v>
      </c>
    </row>
    <row r="120" spans="1:27" x14ac:dyDescent="0.75">
      <c r="A120" t="s">
        <v>114</v>
      </c>
      <c r="B120">
        <v>334.252542734146</v>
      </c>
      <c r="C120">
        <v>284.33375120162901</v>
      </c>
      <c r="D120">
        <v>669.98691058158795</v>
      </c>
      <c r="E120">
        <v>362.98166942596401</v>
      </c>
      <c r="F120">
        <v>217.319180071353</v>
      </c>
      <c r="G120">
        <v>215.46202886104501</v>
      </c>
      <c r="H120">
        <v>322.59678906202299</v>
      </c>
      <c r="I120">
        <v>350.94830262660901</v>
      </c>
      <c r="J120">
        <v>373.57421684265103</v>
      </c>
      <c r="K120">
        <v>590.55124604701996</v>
      </c>
      <c r="L120">
        <v>410.06704157590798</v>
      </c>
      <c r="M120">
        <v>723.00154805183399</v>
      </c>
      <c r="N120">
        <v>526.34248495101895</v>
      </c>
      <c r="O120">
        <v>366.67621654272</v>
      </c>
      <c r="P120">
        <v>478.85882174968702</v>
      </c>
      <c r="Q120">
        <v>467.88341093063298</v>
      </c>
      <c r="R120">
        <v>309.315559148788</v>
      </c>
      <c r="S120">
        <v>322.11428320407799</v>
      </c>
      <c r="T120">
        <v>237.127486288547</v>
      </c>
      <c r="U120">
        <v>785.00261461734704</v>
      </c>
      <c r="V120">
        <v>483.34557735919901</v>
      </c>
      <c r="W120">
        <v>408.18551748991001</v>
      </c>
      <c r="X120">
        <v>162.84977054595899</v>
      </c>
      <c r="Y120">
        <v>144.33688449859599</v>
      </c>
      <c r="Z120">
        <v>183.07379448413801</v>
      </c>
      <c r="AA120">
        <f t="shared" si="1"/>
        <v>389.20750595569575</v>
      </c>
    </row>
    <row r="121" spans="1:27" x14ac:dyDescent="0.75">
      <c r="A121" t="s">
        <v>115</v>
      </c>
      <c r="B121">
        <v>283.858819246292</v>
      </c>
      <c r="C121">
        <v>41.109702646732302</v>
      </c>
      <c r="D121">
        <v>63.9971120357513</v>
      </c>
      <c r="E121">
        <v>11.699850201606701</v>
      </c>
      <c r="F121">
        <v>47.910426616668701</v>
      </c>
      <c r="G121">
        <v>29.407200336456299</v>
      </c>
      <c r="H121">
        <v>213.423811912536</v>
      </c>
      <c r="I121">
        <v>59.182178795337599</v>
      </c>
      <c r="J121">
        <v>307.88045144081099</v>
      </c>
      <c r="K121">
        <v>40.755021214485097</v>
      </c>
      <c r="L121">
        <v>46.781320095062199</v>
      </c>
      <c r="M121">
        <v>115.036028861999</v>
      </c>
      <c r="N121">
        <v>76.621450662612901</v>
      </c>
      <c r="O121">
        <v>32.223509907722402</v>
      </c>
      <c r="P121">
        <v>68.931520223617497</v>
      </c>
      <c r="Q121">
        <v>22.241510033607401</v>
      </c>
      <c r="R121">
        <v>9.3657898902892995</v>
      </c>
      <c r="S121">
        <v>203.22009360790199</v>
      </c>
      <c r="T121">
        <v>39.946515381336198</v>
      </c>
      <c r="U121">
        <v>123.188001990318</v>
      </c>
      <c r="V121">
        <v>112.927889347076</v>
      </c>
      <c r="W121">
        <v>5.8035629987716604</v>
      </c>
      <c r="X121">
        <v>42.207060694694498</v>
      </c>
      <c r="Y121">
        <v>55.5579509735107</v>
      </c>
      <c r="Z121">
        <v>1488.02421343326</v>
      </c>
      <c r="AA121">
        <f t="shared" si="1"/>
        <v>141.65203970193829</v>
      </c>
    </row>
    <row r="122" spans="1:27" x14ac:dyDescent="0.75">
      <c r="A122" t="s">
        <v>116</v>
      </c>
      <c r="B122">
        <v>182.64251589775</v>
      </c>
      <c r="C122">
        <v>352.701577842235</v>
      </c>
      <c r="D122">
        <v>95.548694670200305</v>
      </c>
      <c r="E122">
        <v>173.33214616775501</v>
      </c>
      <c r="F122">
        <v>88.115771770477295</v>
      </c>
      <c r="G122">
        <v>75.483349561691199</v>
      </c>
      <c r="H122">
        <v>48.371339857578199</v>
      </c>
      <c r="I122">
        <v>8.9199070930480904</v>
      </c>
      <c r="J122">
        <v>364.08751446008603</v>
      </c>
      <c r="K122">
        <v>117.919964909553</v>
      </c>
      <c r="L122">
        <v>88.552037477493201</v>
      </c>
      <c r="M122">
        <v>81.193272113800006</v>
      </c>
      <c r="N122">
        <v>251.19563126564</v>
      </c>
      <c r="O122">
        <v>182.02930492162699</v>
      </c>
      <c r="P122">
        <v>156.10400837659799</v>
      </c>
      <c r="Q122">
        <v>178.08851051330501</v>
      </c>
      <c r="R122">
        <v>97.075373888015704</v>
      </c>
      <c r="S122">
        <v>96.190332055091801</v>
      </c>
      <c r="T122">
        <v>116.637950658798</v>
      </c>
      <c r="U122">
        <v>207.06881690025301</v>
      </c>
      <c r="V122">
        <v>57.163404703140202</v>
      </c>
      <c r="W122">
        <v>283.42580258846198</v>
      </c>
      <c r="X122">
        <v>508.09022831916798</v>
      </c>
      <c r="Y122">
        <v>150.484930098056</v>
      </c>
      <c r="Z122">
        <v>95.818110585212693</v>
      </c>
      <c r="AA122">
        <f t="shared" si="1"/>
        <v>162.24961986780139</v>
      </c>
    </row>
    <row r="123" spans="1:27" x14ac:dyDescent="0.75">
      <c r="A123" t="s">
        <v>117</v>
      </c>
      <c r="B123">
        <v>233.92789214849401</v>
      </c>
      <c r="C123">
        <v>119.57896727323499</v>
      </c>
      <c r="D123">
        <v>126.16625213623</v>
      </c>
      <c r="E123">
        <v>436.12107682227997</v>
      </c>
      <c r="F123">
        <v>113.183222651481</v>
      </c>
      <c r="G123">
        <v>146.01524889469101</v>
      </c>
      <c r="H123">
        <v>75.590692579746204</v>
      </c>
      <c r="I123">
        <v>114.33118796348499</v>
      </c>
      <c r="J123">
        <v>188.01676344871501</v>
      </c>
      <c r="K123">
        <v>163.332194566726</v>
      </c>
      <c r="L123">
        <v>166.086185514926</v>
      </c>
      <c r="M123">
        <v>129.891689300537</v>
      </c>
      <c r="N123">
        <v>217.94480901956501</v>
      </c>
      <c r="O123">
        <v>37.183890402316997</v>
      </c>
      <c r="P123">
        <v>117.382630884647</v>
      </c>
      <c r="Q123">
        <v>136.439071834087</v>
      </c>
      <c r="R123">
        <v>246.53838747739701</v>
      </c>
      <c r="S123">
        <v>162.74328547716101</v>
      </c>
      <c r="T123">
        <v>41.4147889018058</v>
      </c>
      <c r="U123">
        <v>222.76473504304801</v>
      </c>
      <c r="V123">
        <v>254.280691802501</v>
      </c>
      <c r="W123">
        <v>164.90214180946299</v>
      </c>
      <c r="X123">
        <v>159.465072453022</v>
      </c>
      <c r="Y123">
        <v>112.240799486637</v>
      </c>
      <c r="Z123">
        <v>67.607120275497394</v>
      </c>
      <c r="AA123">
        <f t="shared" si="1"/>
        <v>158.12595192670781</v>
      </c>
    </row>
    <row r="124" spans="1:27" x14ac:dyDescent="0.75">
      <c r="A124" t="s">
        <v>118</v>
      </c>
      <c r="B124">
        <v>56.984310269355703</v>
      </c>
      <c r="C124">
        <v>164.33579909801401</v>
      </c>
      <c r="D124">
        <v>107.23067092895501</v>
      </c>
      <c r="E124">
        <v>170.24254834651899</v>
      </c>
      <c r="F124">
        <v>31.047470092773398</v>
      </c>
      <c r="G124">
        <v>88.895179033279405</v>
      </c>
      <c r="H124">
        <v>102.992400169372</v>
      </c>
      <c r="I124">
        <v>80.811030864715505</v>
      </c>
      <c r="J124">
        <v>11.2389001846313</v>
      </c>
      <c r="K124">
        <v>30.523049592971802</v>
      </c>
      <c r="L124">
        <v>81.421299219131399</v>
      </c>
      <c r="M124">
        <v>188.134159326553</v>
      </c>
      <c r="N124">
        <v>49.060250818729401</v>
      </c>
      <c r="O124">
        <v>50.305669307708698</v>
      </c>
      <c r="P124">
        <v>20.751690864562899</v>
      </c>
      <c r="Q124">
        <v>55.934209585189798</v>
      </c>
      <c r="R124">
        <v>231.94715130329101</v>
      </c>
      <c r="S124">
        <v>54.8191592693328</v>
      </c>
      <c r="T124">
        <v>57.126500606536801</v>
      </c>
      <c r="U124">
        <v>150.407750129699</v>
      </c>
      <c r="V124">
        <v>50.492120504379201</v>
      </c>
      <c r="W124">
        <v>174.58138346672001</v>
      </c>
      <c r="X124">
        <v>118.943442761898</v>
      </c>
      <c r="Y124">
        <v>34.070490360260003</v>
      </c>
      <c r="Z124">
        <v>121.07894706726</v>
      </c>
      <c r="AA124">
        <f t="shared" si="1"/>
        <v>91.335023326873582</v>
      </c>
    </row>
    <row r="125" spans="1:27" x14ac:dyDescent="0.75">
      <c r="A125" t="s">
        <v>119</v>
      </c>
      <c r="B125">
        <v>337.65054082870398</v>
      </c>
      <c r="C125">
        <v>75.637060165405202</v>
      </c>
      <c r="D125">
        <v>93.193543076515198</v>
      </c>
      <c r="E125">
        <v>237.33154261112199</v>
      </c>
      <c r="F125">
        <v>196.81154000759099</v>
      </c>
      <c r="G125">
        <v>113.77506226301099</v>
      </c>
      <c r="H125">
        <v>158.318937718868</v>
      </c>
      <c r="I125">
        <v>106.403119087219</v>
      </c>
      <c r="J125">
        <v>33.634919404983499</v>
      </c>
      <c r="K125">
        <v>216.33501517772601</v>
      </c>
      <c r="L125">
        <v>125.72349715232799</v>
      </c>
      <c r="M125">
        <v>108.628878951072</v>
      </c>
      <c r="N125">
        <v>89.385137319564805</v>
      </c>
      <c r="O125">
        <v>115.817517876625</v>
      </c>
      <c r="P125">
        <v>63.891880631446803</v>
      </c>
      <c r="Q125">
        <v>194.958884716033</v>
      </c>
      <c r="R125">
        <v>43.280196070671003</v>
      </c>
      <c r="S125">
        <v>174.44003468751899</v>
      </c>
      <c r="T125">
        <v>54.997328996658297</v>
      </c>
      <c r="U125">
        <v>86.678450584411607</v>
      </c>
      <c r="V125">
        <v>195.528060734272</v>
      </c>
      <c r="W125">
        <v>51.236900448799098</v>
      </c>
      <c r="X125">
        <v>31.321209788322399</v>
      </c>
      <c r="Y125">
        <v>88.787659764289799</v>
      </c>
      <c r="Z125">
        <v>56.808709859848001</v>
      </c>
      <c r="AA125">
        <f t="shared" si="1"/>
        <v>122.02302511692025</v>
      </c>
    </row>
    <row r="126" spans="1:27" x14ac:dyDescent="0.75">
      <c r="A126" t="s">
        <v>120</v>
      </c>
      <c r="B126">
        <v>3985.5579007863998</v>
      </c>
      <c r="C126">
        <v>298.78879159688898</v>
      </c>
      <c r="D126">
        <v>4282.8832219839096</v>
      </c>
      <c r="E126">
        <v>3716.6603014469101</v>
      </c>
      <c r="F126">
        <v>5658.7832638025202</v>
      </c>
      <c r="G126">
        <v>4246.9979875087702</v>
      </c>
      <c r="H126">
        <v>4678.4883744716599</v>
      </c>
      <c r="I126">
        <v>4962.3272377252497</v>
      </c>
      <c r="J126">
        <v>5235.5530112981796</v>
      </c>
      <c r="K126">
        <v>3646.7884535789399</v>
      </c>
      <c r="L126">
        <v>2643.0737319588602</v>
      </c>
      <c r="M126">
        <v>3855.5975691079998</v>
      </c>
      <c r="N126">
        <v>1641.4926792383101</v>
      </c>
      <c r="O126">
        <v>4274.8251497745496</v>
      </c>
      <c r="P126">
        <v>1053.9054371714501</v>
      </c>
      <c r="Q126">
        <v>2226.4065213203398</v>
      </c>
      <c r="R126">
        <v>3549.18066978454</v>
      </c>
      <c r="S126">
        <v>2413.0688501596401</v>
      </c>
      <c r="T126">
        <v>3323.0391488075202</v>
      </c>
      <c r="U126">
        <v>4165.4084997177097</v>
      </c>
      <c r="V126">
        <v>2130.9305692911098</v>
      </c>
      <c r="W126">
        <v>2440.75048446655</v>
      </c>
      <c r="X126">
        <v>3496.3722358942</v>
      </c>
      <c r="Y126">
        <v>4109.4993640184402</v>
      </c>
      <c r="Z126">
        <v>3614.2890411615299</v>
      </c>
      <c r="AA126">
        <f t="shared" si="1"/>
        <v>3426.0267398428882</v>
      </c>
    </row>
    <row r="127" spans="1:27" x14ac:dyDescent="0.75">
      <c r="A127" t="s">
        <v>121</v>
      </c>
      <c r="B127">
        <v>209.02823668718301</v>
      </c>
      <c r="C127">
        <v>182.918652832508</v>
      </c>
      <c r="D127">
        <v>240.18481731414701</v>
      </c>
      <c r="E127">
        <v>196.56863141059799</v>
      </c>
      <c r="F127">
        <v>160.065865814685</v>
      </c>
      <c r="G127">
        <v>183.23555254936201</v>
      </c>
      <c r="H127">
        <v>30.610030531883201</v>
      </c>
      <c r="I127">
        <v>56.269239187240601</v>
      </c>
      <c r="J127">
        <v>416.53898841142598</v>
      </c>
      <c r="K127">
        <v>211.776589989662</v>
      </c>
      <c r="L127">
        <v>121.942605257034</v>
      </c>
      <c r="M127">
        <v>418.080352962017</v>
      </c>
      <c r="N127">
        <v>93.209536910056997</v>
      </c>
      <c r="O127">
        <v>251.92803418636299</v>
      </c>
      <c r="P127">
        <v>708.66394424438397</v>
      </c>
      <c r="Q127">
        <v>303.65556418895699</v>
      </c>
      <c r="R127">
        <v>197.070807278156</v>
      </c>
      <c r="S127">
        <v>33.436146080493899</v>
      </c>
      <c r="T127">
        <v>47.946716248989098</v>
      </c>
      <c r="U127">
        <v>225.64206957817001</v>
      </c>
      <c r="V127">
        <v>104.49127012491201</v>
      </c>
      <c r="W127">
        <v>162.141355097293</v>
      </c>
      <c r="X127">
        <v>261.55408173799498</v>
      </c>
      <c r="Y127">
        <v>41.406165242195101</v>
      </c>
      <c r="Z127">
        <v>122.79505997896101</v>
      </c>
      <c r="AA127">
        <f t="shared" si="1"/>
        <v>199.24641255378691</v>
      </c>
    </row>
    <row r="128" spans="1:27" x14ac:dyDescent="0.75">
      <c r="A128" t="s">
        <v>122</v>
      </c>
      <c r="B128">
        <v>669.56688088178601</v>
      </c>
      <c r="C128">
        <v>24.608140349388101</v>
      </c>
      <c r="D128">
        <v>206.00980615615799</v>
      </c>
      <c r="E128">
        <v>365.96749591827302</v>
      </c>
      <c r="F128">
        <v>923.92963814735401</v>
      </c>
      <c r="G128">
        <v>1631.04957830905</v>
      </c>
      <c r="H128">
        <v>783.52745413780201</v>
      </c>
      <c r="I128">
        <v>333.30638718605002</v>
      </c>
      <c r="J128">
        <v>661.80829477310101</v>
      </c>
      <c r="K128">
        <v>794.44908928871098</v>
      </c>
      <c r="L128">
        <v>725.46040344238202</v>
      </c>
      <c r="M128">
        <v>374.847289562225</v>
      </c>
      <c r="N128">
        <v>188.92644286155701</v>
      </c>
      <c r="O128">
        <v>1230.0436985492699</v>
      </c>
      <c r="P128">
        <v>165.58355712890599</v>
      </c>
      <c r="Q128">
        <v>774.82827115058899</v>
      </c>
      <c r="R128">
        <v>385.21404665708502</v>
      </c>
      <c r="S128">
        <v>1769.7348893880801</v>
      </c>
      <c r="T128">
        <v>291.769645571708</v>
      </c>
      <c r="U128">
        <v>127.234159946441</v>
      </c>
      <c r="V128">
        <v>395.98866844177201</v>
      </c>
      <c r="W128">
        <v>1092.9853134155201</v>
      </c>
      <c r="X128">
        <v>1391.3721535801801</v>
      </c>
      <c r="Y128">
        <v>171.278931140899</v>
      </c>
      <c r="Z128">
        <v>509.30875647068001</v>
      </c>
      <c r="AA128">
        <f t="shared" si="1"/>
        <v>639.55195969819886</v>
      </c>
    </row>
    <row r="129" spans="1:27" x14ac:dyDescent="0.75">
      <c r="A129" t="s">
        <v>123</v>
      </c>
      <c r="B129">
        <v>0.847046017646789</v>
      </c>
      <c r="C129">
        <v>61.033900380134497</v>
      </c>
      <c r="D129">
        <v>39.417019009590099</v>
      </c>
      <c r="E129">
        <v>168.10046076774501</v>
      </c>
      <c r="F129">
        <v>6.8466699123382497</v>
      </c>
      <c r="G129">
        <v>139.986070513725</v>
      </c>
      <c r="H129">
        <v>5.2026200294494602</v>
      </c>
      <c r="I129">
        <v>30.066100120544402</v>
      </c>
      <c r="J129">
        <v>95.201472043991004</v>
      </c>
      <c r="K129">
        <v>5.1022650599479604</v>
      </c>
      <c r="L129">
        <v>38.539240360260003</v>
      </c>
      <c r="M129">
        <v>151.07251000404301</v>
      </c>
      <c r="N129">
        <v>6.4331430196761996</v>
      </c>
      <c r="O129">
        <v>244.923085808753</v>
      </c>
      <c r="P129">
        <v>41.372080326080301</v>
      </c>
      <c r="Q129">
        <v>8.6834499835968</v>
      </c>
      <c r="R129">
        <v>21.2985123991966</v>
      </c>
      <c r="S129">
        <v>33.192989468574503</v>
      </c>
      <c r="T129">
        <v>82.116600155830298</v>
      </c>
      <c r="U129">
        <v>68.208740830421405</v>
      </c>
      <c r="V129">
        <v>62.804750561714101</v>
      </c>
      <c r="W129">
        <v>48.154110908508301</v>
      </c>
      <c r="X129">
        <v>186.59505522251101</v>
      </c>
      <c r="Y129">
        <v>42.753798127174299</v>
      </c>
      <c r="Z129">
        <v>43.982567369937897</v>
      </c>
      <c r="AA129">
        <f t="shared" si="1"/>
        <v>65.277370336055625</v>
      </c>
    </row>
    <row r="130" spans="1:27" x14ac:dyDescent="0.75">
      <c r="A130" t="s">
        <v>124</v>
      </c>
      <c r="B130">
        <v>89.743825435638399</v>
      </c>
      <c r="C130">
        <v>67.607799768447805</v>
      </c>
      <c r="D130">
        <v>131.455850362777</v>
      </c>
      <c r="E130">
        <v>18.5269001722335</v>
      </c>
      <c r="F130">
        <v>132.04411435127199</v>
      </c>
      <c r="G130">
        <v>137.82033848762501</v>
      </c>
      <c r="H130">
        <v>135.58412063121699</v>
      </c>
      <c r="I130">
        <v>74.330858588218604</v>
      </c>
      <c r="J130">
        <v>90.245801568031297</v>
      </c>
      <c r="K130">
        <v>24.375555813312499</v>
      </c>
      <c r="L130">
        <v>139.714574992656</v>
      </c>
      <c r="M130">
        <v>128.74748826026899</v>
      </c>
      <c r="N130">
        <v>107.50790536403601</v>
      </c>
      <c r="O130">
        <v>78.282189607620197</v>
      </c>
      <c r="P130">
        <v>174.13157248497001</v>
      </c>
      <c r="Q130">
        <v>51.832979440689002</v>
      </c>
      <c r="R130">
        <v>87.657725155353504</v>
      </c>
      <c r="S130">
        <v>63.042616188526097</v>
      </c>
      <c r="T130">
        <v>33.750145316123898</v>
      </c>
      <c r="U130">
        <v>217.77669709920801</v>
      </c>
      <c r="V130">
        <v>79.380693137645693</v>
      </c>
      <c r="W130">
        <v>176.466309309005</v>
      </c>
      <c r="X130">
        <v>94.364509582519503</v>
      </c>
      <c r="Y130">
        <v>64.771494746208106</v>
      </c>
      <c r="Z130">
        <v>124.16192930936801</v>
      </c>
      <c r="AA130">
        <f t="shared" si="1"/>
        <v>100.93295980691886</v>
      </c>
    </row>
    <row r="131" spans="1:27" x14ac:dyDescent="0.75">
      <c r="A131" t="s">
        <v>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f t="shared" si="1"/>
        <v>0</v>
      </c>
    </row>
    <row r="132" spans="1:27" x14ac:dyDescent="0.75">
      <c r="A132" t="s">
        <v>126</v>
      </c>
      <c r="B132">
        <v>79.117086827754903</v>
      </c>
      <c r="C132">
        <v>137.53692287206599</v>
      </c>
      <c r="D132">
        <v>46.620609998703003</v>
      </c>
      <c r="E132">
        <v>62.780922949314103</v>
      </c>
      <c r="F132">
        <v>262.133216500282</v>
      </c>
      <c r="G132">
        <v>40.544120311736997</v>
      </c>
      <c r="H132">
        <v>97.6609703302383</v>
      </c>
      <c r="I132">
        <v>118.432469010353</v>
      </c>
      <c r="J132">
        <v>110.54844915866801</v>
      </c>
      <c r="K132">
        <v>117.42722260951901</v>
      </c>
      <c r="L132">
        <v>301.16665267944302</v>
      </c>
      <c r="M132">
        <v>39.5441388487815</v>
      </c>
      <c r="N132">
        <v>48.7887149453163</v>
      </c>
      <c r="O132">
        <v>143.21196210384301</v>
      </c>
      <c r="P132">
        <v>94.730770945548997</v>
      </c>
      <c r="Q132">
        <v>189.57014632225</v>
      </c>
      <c r="R132">
        <v>95.142015635967198</v>
      </c>
      <c r="S132">
        <v>135.26762574911101</v>
      </c>
      <c r="T132">
        <v>18.132992804050399</v>
      </c>
      <c r="U132">
        <v>97.643470942974005</v>
      </c>
      <c r="V132">
        <v>189.705035448074</v>
      </c>
      <c r="W132">
        <v>63.836682140827101</v>
      </c>
      <c r="X132">
        <v>23.812122285366002</v>
      </c>
      <c r="Y132">
        <v>118.305712461471</v>
      </c>
      <c r="Z132">
        <v>310.55038934945998</v>
      </c>
      <c r="AA132">
        <f t="shared" ref="AA132:AA163" si="2">AVERAGE(B132:Z132)</f>
        <v>117.68841692924478</v>
      </c>
    </row>
    <row r="133" spans="1:27" x14ac:dyDescent="0.75">
      <c r="A133" t="s">
        <v>127</v>
      </c>
      <c r="B133">
        <v>89.907805860042501</v>
      </c>
      <c r="C133">
        <v>169.22864270210201</v>
      </c>
      <c r="D133">
        <v>192.353099524974</v>
      </c>
      <c r="E133">
        <v>232.56438314914701</v>
      </c>
      <c r="F133">
        <v>193.372704684734</v>
      </c>
      <c r="G133">
        <v>317.21561741828901</v>
      </c>
      <c r="H133">
        <v>229.76935160159999</v>
      </c>
      <c r="I133">
        <v>138.65638780593801</v>
      </c>
      <c r="J133">
        <v>162.95922201871801</v>
      </c>
      <c r="K133">
        <v>182.89977151155401</v>
      </c>
      <c r="L133">
        <v>76.918304204940796</v>
      </c>
      <c r="M133">
        <v>324.26925718784298</v>
      </c>
      <c r="N133">
        <v>358.36439555883402</v>
      </c>
      <c r="O133">
        <v>96.624703586101504</v>
      </c>
      <c r="P133">
        <v>85.603424727916703</v>
      </c>
      <c r="Q133">
        <v>204.151833593845</v>
      </c>
      <c r="R133">
        <v>88.895220816135406</v>
      </c>
      <c r="S133">
        <v>151.58387517929</v>
      </c>
      <c r="T133">
        <v>374.34162771701801</v>
      </c>
      <c r="U133">
        <v>90.703218996524797</v>
      </c>
      <c r="V133">
        <v>181.74886184930801</v>
      </c>
      <c r="W133">
        <v>67.571179747581397</v>
      </c>
      <c r="X133">
        <v>178.278965055942</v>
      </c>
      <c r="Y133">
        <v>174.30715322494501</v>
      </c>
      <c r="Z133">
        <v>163.747644543647</v>
      </c>
      <c r="AA133">
        <f t="shared" si="2"/>
        <v>181.04146609067885</v>
      </c>
    </row>
    <row r="134" spans="1:27" x14ac:dyDescent="0.75">
      <c r="A134" t="s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f t="shared" si="2"/>
        <v>0</v>
      </c>
    </row>
    <row r="135" spans="1:27" x14ac:dyDescent="0.75">
      <c r="A135" t="s">
        <v>129</v>
      </c>
      <c r="B135">
        <v>308.12932753562899</v>
      </c>
      <c r="C135">
        <v>237.751846134662</v>
      </c>
      <c r="D135">
        <v>260.98261207342102</v>
      </c>
      <c r="E135">
        <v>188.013022065162</v>
      </c>
      <c r="F135">
        <v>199.72473013401</v>
      </c>
      <c r="G135">
        <v>283.86969828605601</v>
      </c>
      <c r="H135">
        <v>159.33826678991301</v>
      </c>
      <c r="I135">
        <v>158.23649883270201</v>
      </c>
      <c r="J135">
        <v>291.71681433916001</v>
      </c>
      <c r="K135">
        <v>143.64606982469499</v>
      </c>
      <c r="L135">
        <v>237.84171009063701</v>
      </c>
      <c r="M135">
        <v>305.77383714914299</v>
      </c>
      <c r="N135">
        <v>376.97895056009202</v>
      </c>
      <c r="O135">
        <v>152.897372543811</v>
      </c>
      <c r="P135">
        <v>260.91154134273501</v>
      </c>
      <c r="Q135">
        <v>205.85627675056401</v>
      </c>
      <c r="R135">
        <v>185.89487004279999</v>
      </c>
      <c r="S135">
        <v>225.77250647544801</v>
      </c>
      <c r="T135">
        <v>231.752319812774</v>
      </c>
      <c r="U135">
        <v>239.979700803756</v>
      </c>
      <c r="V135">
        <v>350.66297370195298</v>
      </c>
      <c r="W135">
        <v>372.90459001064301</v>
      </c>
      <c r="X135">
        <v>189.22095865011201</v>
      </c>
      <c r="Y135">
        <v>263.85191476345</v>
      </c>
      <c r="Z135">
        <v>175.08345979452099</v>
      </c>
      <c r="AA135">
        <f t="shared" si="2"/>
        <v>240.27167474031393</v>
      </c>
    </row>
    <row r="136" spans="1:27" x14ac:dyDescent="0.75">
      <c r="A136" t="s">
        <v>130</v>
      </c>
      <c r="B136">
        <v>107.42166018486</v>
      </c>
      <c r="C136">
        <v>60.648849368095398</v>
      </c>
      <c r="D136">
        <v>66.374026060104299</v>
      </c>
      <c r="E136">
        <v>150.83162528276401</v>
      </c>
      <c r="F136">
        <v>231.75690221786499</v>
      </c>
      <c r="G136">
        <v>176.77647149562799</v>
      </c>
      <c r="H136">
        <v>359.29538935422897</v>
      </c>
      <c r="I136">
        <v>188.88933688402099</v>
      </c>
      <c r="J136">
        <v>209.31799066066699</v>
      </c>
      <c r="K136">
        <v>122.281641483306</v>
      </c>
      <c r="L136">
        <v>74.605235457420306</v>
      </c>
      <c r="M136">
        <v>539.07449901103905</v>
      </c>
      <c r="N136">
        <v>125.18750321864999</v>
      </c>
      <c r="O136">
        <v>210.79664880037299</v>
      </c>
      <c r="P136">
        <v>176.61027014255501</v>
      </c>
      <c r="Q136">
        <v>70.750046074390397</v>
      </c>
      <c r="R136">
        <v>189.21758711338001</v>
      </c>
      <c r="S136">
        <v>114.62901914119701</v>
      </c>
      <c r="T136">
        <v>127.60017114877699</v>
      </c>
      <c r="U136">
        <v>388.11625015735598</v>
      </c>
      <c r="V136">
        <v>162.450022935867</v>
      </c>
      <c r="W136">
        <v>66.270881295204106</v>
      </c>
      <c r="X136">
        <v>207.038509905338</v>
      </c>
      <c r="Y136">
        <v>50.587450385093597</v>
      </c>
      <c r="Z136">
        <v>203.29229992628001</v>
      </c>
      <c r="AA136">
        <f t="shared" si="2"/>
        <v>175.19281150817841</v>
      </c>
    </row>
    <row r="137" spans="1:27" x14ac:dyDescent="0.75">
      <c r="A137" t="s">
        <v>131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1.4230200052261299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f t="shared" si="2"/>
        <v>5.6920800209045198E-2</v>
      </c>
    </row>
    <row r="138" spans="1:27" x14ac:dyDescent="0.75">
      <c r="A138" t="s">
        <v>132</v>
      </c>
      <c r="B138">
        <v>152.36862254142699</v>
      </c>
      <c r="C138">
        <v>230.02106046676599</v>
      </c>
      <c r="D138">
        <v>222.12751960754301</v>
      </c>
      <c r="E138">
        <v>31.585170388221702</v>
      </c>
      <c r="F138">
        <v>39.3423109054565</v>
      </c>
      <c r="G138">
        <v>7.0861861109733502</v>
      </c>
      <c r="H138">
        <v>233.22644233703599</v>
      </c>
      <c r="I138">
        <v>106.00188136100699</v>
      </c>
      <c r="J138">
        <v>50.308200955390902</v>
      </c>
      <c r="K138">
        <v>33.1392444968223</v>
      </c>
      <c r="L138">
        <v>49.776561141014099</v>
      </c>
      <c r="M138">
        <v>198.195016980171</v>
      </c>
      <c r="N138">
        <v>22.071780085563599</v>
      </c>
      <c r="O138">
        <v>10.0517802238464</v>
      </c>
      <c r="P138">
        <v>295.216347455978</v>
      </c>
      <c r="Q138">
        <v>90.851136088371206</v>
      </c>
      <c r="R138">
        <v>25.625059723854001</v>
      </c>
      <c r="S138">
        <v>3.5859000682830802</v>
      </c>
      <c r="T138">
        <v>15.027930021286</v>
      </c>
      <c r="U138">
        <v>127.69442933797799</v>
      </c>
      <c r="V138">
        <v>166.37551784515301</v>
      </c>
      <c r="W138">
        <v>157.42195326089799</v>
      </c>
      <c r="X138">
        <v>139.13842010498001</v>
      </c>
      <c r="Y138">
        <v>59.652008533477698</v>
      </c>
      <c r="Z138">
        <v>131.95352464914299</v>
      </c>
      <c r="AA138">
        <f t="shared" si="2"/>
        <v>103.91376018762567</v>
      </c>
    </row>
    <row r="139" spans="1:27" x14ac:dyDescent="0.75">
      <c r="A139" t="s">
        <v>133</v>
      </c>
      <c r="B139">
        <v>445.41651213169098</v>
      </c>
      <c r="C139">
        <v>253.56850600242601</v>
      </c>
      <c r="D139">
        <v>215.50293833017301</v>
      </c>
      <c r="E139">
        <v>76.506290912628103</v>
      </c>
      <c r="F139">
        <v>187.286560118198</v>
      </c>
      <c r="G139">
        <v>256.01840722560797</v>
      </c>
      <c r="H139">
        <v>60.775559008121398</v>
      </c>
      <c r="I139">
        <v>265.60356748103999</v>
      </c>
      <c r="J139">
        <v>97.945601105690002</v>
      </c>
      <c r="K139">
        <v>53.677558898925703</v>
      </c>
      <c r="L139">
        <v>147.28875768184599</v>
      </c>
      <c r="M139">
        <v>70.7517396211624</v>
      </c>
      <c r="N139">
        <v>343.24178951978598</v>
      </c>
      <c r="O139">
        <v>167.73377323150601</v>
      </c>
      <c r="P139">
        <v>291.85889995098103</v>
      </c>
      <c r="Q139">
        <v>171.23817086219699</v>
      </c>
      <c r="R139">
        <v>146.844037532806</v>
      </c>
      <c r="S139">
        <v>220.05160588026001</v>
      </c>
      <c r="T139">
        <v>66.163663208484607</v>
      </c>
      <c r="U139">
        <v>134.00957047939301</v>
      </c>
      <c r="V139">
        <v>186.476750731468</v>
      </c>
      <c r="W139">
        <v>202.80311888456299</v>
      </c>
      <c r="X139">
        <v>207.17940938472699</v>
      </c>
      <c r="Y139">
        <v>230.54090815782499</v>
      </c>
      <c r="Z139">
        <v>150.050322890281</v>
      </c>
      <c r="AA139">
        <f t="shared" si="2"/>
        <v>185.94136076927145</v>
      </c>
    </row>
    <row r="140" spans="1:27" x14ac:dyDescent="0.75">
      <c r="A140" t="s">
        <v>134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f t="shared" si="2"/>
        <v>0</v>
      </c>
    </row>
    <row r="141" spans="1:27" x14ac:dyDescent="0.75">
      <c r="A141" t="s">
        <v>135</v>
      </c>
      <c r="B141">
        <v>553.67256844043698</v>
      </c>
      <c r="C141">
        <v>1756.1417845487499</v>
      </c>
      <c r="D141">
        <v>164.26457846164701</v>
      </c>
      <c r="E141">
        <v>334.88188195228503</v>
      </c>
      <c r="F141">
        <v>1037.9032606482499</v>
      </c>
      <c r="G141">
        <v>547.38667821884098</v>
      </c>
      <c r="H141">
        <v>487.61588639020903</v>
      </c>
      <c r="I141">
        <v>472.78537273406903</v>
      </c>
      <c r="J141">
        <v>181.130447685718</v>
      </c>
      <c r="K141">
        <v>726.501131772995</v>
      </c>
      <c r="L141">
        <v>877.13433837890602</v>
      </c>
      <c r="M141">
        <v>252.95525443553899</v>
      </c>
      <c r="N141">
        <v>3187.7620342969799</v>
      </c>
      <c r="O141">
        <v>525.90831792354504</v>
      </c>
      <c r="P141">
        <v>568.27503931522301</v>
      </c>
      <c r="Q141">
        <v>1256.41258049011</v>
      </c>
      <c r="R141">
        <v>1628.5841681957199</v>
      </c>
      <c r="S141">
        <v>677.49812293052605</v>
      </c>
      <c r="T141">
        <v>465.36373162269501</v>
      </c>
      <c r="U141">
        <v>463.88520431518498</v>
      </c>
      <c r="V141">
        <v>1719.71540307998</v>
      </c>
      <c r="W141">
        <v>1867.9811241626701</v>
      </c>
      <c r="X141">
        <v>708.990295767784</v>
      </c>
      <c r="Y141">
        <v>326.50704586505799</v>
      </c>
      <c r="Z141">
        <v>822.25216889381397</v>
      </c>
      <c r="AA141">
        <f t="shared" si="2"/>
        <v>864.4603368210777</v>
      </c>
    </row>
    <row r="142" spans="1:27" x14ac:dyDescent="0.75">
      <c r="A142" t="s">
        <v>136</v>
      </c>
      <c r="B142">
        <v>268.546962857246</v>
      </c>
      <c r="C142">
        <v>177.69106566905899</v>
      </c>
      <c r="D142">
        <v>182.77206063270501</v>
      </c>
      <c r="E142">
        <v>78.752591967582703</v>
      </c>
      <c r="F142">
        <v>124.985768556594</v>
      </c>
      <c r="G142">
        <v>89.069898724555898</v>
      </c>
      <c r="H142">
        <v>119.03106123209</v>
      </c>
      <c r="I142">
        <v>498.76062041520998</v>
      </c>
      <c r="J142">
        <v>103.518911004066</v>
      </c>
      <c r="K142">
        <v>124.351204633712</v>
      </c>
      <c r="L142">
        <v>274.12544482946299</v>
      </c>
      <c r="M142">
        <v>251.460987091064</v>
      </c>
      <c r="N142">
        <v>394.114937245845</v>
      </c>
      <c r="O142">
        <v>375.34298884868599</v>
      </c>
      <c r="P142">
        <v>363.24327743053402</v>
      </c>
      <c r="Q142">
        <v>128.76575797796201</v>
      </c>
      <c r="R142">
        <v>142.891841292381</v>
      </c>
      <c r="S142">
        <v>236.84581041336</v>
      </c>
      <c r="T142">
        <v>379.43221944570502</v>
      </c>
      <c r="U142">
        <v>94.837791740894303</v>
      </c>
      <c r="V142">
        <v>281.52694976329798</v>
      </c>
      <c r="W142">
        <v>29.317430377006499</v>
      </c>
      <c r="X142">
        <v>207.37524050474099</v>
      </c>
      <c r="Y142">
        <v>223.710023880004</v>
      </c>
      <c r="Z142">
        <v>223.26036047935401</v>
      </c>
      <c r="AA142">
        <f t="shared" si="2"/>
        <v>214.94924828052473</v>
      </c>
    </row>
    <row r="143" spans="1:27" x14ac:dyDescent="0.75">
      <c r="A143" t="s">
        <v>137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f t="shared" si="2"/>
        <v>0</v>
      </c>
    </row>
    <row r="144" spans="1:27" x14ac:dyDescent="0.75">
      <c r="A144" t="s">
        <v>138</v>
      </c>
      <c r="B144">
        <v>102.587398529052</v>
      </c>
      <c r="C144">
        <v>147.09242254495601</v>
      </c>
      <c r="D144">
        <v>58.000879883766103</v>
      </c>
      <c r="E144">
        <v>75.578389406204195</v>
      </c>
      <c r="F144">
        <v>43.814896523952399</v>
      </c>
      <c r="G144">
        <v>171.31435722112599</v>
      </c>
      <c r="H144">
        <v>25.706319928169201</v>
      </c>
      <c r="I144">
        <v>37.559109568595801</v>
      </c>
      <c r="J144">
        <v>15.107449889183</v>
      </c>
      <c r="K144">
        <v>48.875909447669898</v>
      </c>
      <c r="L144">
        <v>35.822179555892902</v>
      </c>
      <c r="M144">
        <v>56.182219982147203</v>
      </c>
      <c r="N144">
        <v>78.003871202468801</v>
      </c>
      <c r="O144">
        <v>141.95049268007199</v>
      </c>
      <c r="P144">
        <v>53.506439924240098</v>
      </c>
      <c r="Q144">
        <v>39.110441505908902</v>
      </c>
      <c r="R144">
        <v>66.249176859855595</v>
      </c>
      <c r="S144">
        <v>43.748373866081202</v>
      </c>
      <c r="T144">
        <v>23.5542699098587</v>
      </c>
      <c r="U144">
        <v>109.05619955062799</v>
      </c>
      <c r="V144">
        <v>61.832062661647797</v>
      </c>
      <c r="W144">
        <v>45.118556976318303</v>
      </c>
      <c r="X144">
        <v>39.387149930000298</v>
      </c>
      <c r="Y144">
        <v>142.46028816699899</v>
      </c>
      <c r="Z144">
        <v>153.236011564731</v>
      </c>
      <c r="AA144">
        <f t="shared" si="2"/>
        <v>72.594194691180988</v>
      </c>
    </row>
    <row r="145" spans="1:27" x14ac:dyDescent="0.75">
      <c r="A145" t="s">
        <v>139</v>
      </c>
      <c r="B145">
        <v>159.21352785825701</v>
      </c>
      <c r="C145">
        <v>106.426727116107</v>
      </c>
      <c r="D145">
        <v>22.364099740981999</v>
      </c>
      <c r="E145">
        <v>44.581019639968801</v>
      </c>
      <c r="F145">
        <v>80.772733151912604</v>
      </c>
      <c r="G145">
        <v>93.461839735507894</v>
      </c>
      <c r="H145">
        <v>73.407660603523198</v>
      </c>
      <c r="I145">
        <v>101.02128159999801</v>
      </c>
      <c r="J145">
        <v>175.87251925468399</v>
      </c>
      <c r="K145">
        <v>398.34152323007498</v>
      </c>
      <c r="L145">
        <v>156.23182141780799</v>
      </c>
      <c r="M145">
        <v>95.262560546398106</v>
      </c>
      <c r="N145">
        <v>25.9075872302055</v>
      </c>
      <c r="O145">
        <v>127.197787046432</v>
      </c>
      <c r="P145">
        <v>80.669920384883795</v>
      </c>
      <c r="Q145">
        <v>126.401622533798</v>
      </c>
      <c r="R145">
        <v>329.35359394550301</v>
      </c>
      <c r="S145">
        <v>447.821551799774</v>
      </c>
      <c r="T145">
        <v>431.20505338907202</v>
      </c>
      <c r="U145">
        <v>130.07643204927399</v>
      </c>
      <c r="V145">
        <v>136.73530745506201</v>
      </c>
      <c r="W145">
        <v>133.126471459865</v>
      </c>
      <c r="X145">
        <v>256.49230241775501</v>
      </c>
      <c r="Y145">
        <v>162.85354948043801</v>
      </c>
      <c r="Z145">
        <v>52.337459325790398</v>
      </c>
      <c r="AA145">
        <f t="shared" si="2"/>
        <v>157.88543809652299</v>
      </c>
    </row>
    <row r="146" spans="1:27" x14ac:dyDescent="0.75">
      <c r="A146" t="s">
        <v>140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f t="shared" si="2"/>
        <v>0</v>
      </c>
    </row>
    <row r="147" spans="1:27" x14ac:dyDescent="0.75">
      <c r="A147" t="s">
        <v>141</v>
      </c>
      <c r="B147">
        <v>127.76512217521601</v>
      </c>
      <c r="C147">
        <v>87.657572269439697</v>
      </c>
      <c r="D147">
        <v>47.499070405959998</v>
      </c>
      <c r="E147">
        <v>467.39827412366799</v>
      </c>
      <c r="F147">
        <v>250.810471415519</v>
      </c>
      <c r="G147">
        <v>336.76468753814697</v>
      </c>
      <c r="H147">
        <v>124.60583186149501</v>
      </c>
      <c r="I147">
        <v>133.71619158983199</v>
      </c>
      <c r="J147">
        <v>203.830952644348</v>
      </c>
      <c r="K147">
        <v>188.445707023143</v>
      </c>
      <c r="L147">
        <v>413.36134028434702</v>
      </c>
      <c r="M147">
        <v>114.57552039623199</v>
      </c>
      <c r="N147">
        <v>58.949159383773797</v>
      </c>
      <c r="O147">
        <v>38.808225691318498</v>
      </c>
      <c r="P147">
        <v>92.997739791870103</v>
      </c>
      <c r="Q147">
        <v>119.16592824459001</v>
      </c>
      <c r="R147">
        <v>101.04214054345999</v>
      </c>
      <c r="S147">
        <v>245.889574766159</v>
      </c>
      <c r="T147">
        <v>323.74296885728802</v>
      </c>
      <c r="U147">
        <v>78.098839879035907</v>
      </c>
      <c r="V147">
        <v>592.17550182342495</v>
      </c>
      <c r="W147">
        <v>201.53113782405799</v>
      </c>
      <c r="X147">
        <v>90.180059432983398</v>
      </c>
      <c r="Y147">
        <v>257.764856100082</v>
      </c>
      <c r="Z147">
        <v>195.88270932435901</v>
      </c>
      <c r="AA147">
        <f t="shared" si="2"/>
        <v>195.70638333558998</v>
      </c>
    </row>
    <row r="148" spans="1:27" x14ac:dyDescent="0.75">
      <c r="A148" t="s">
        <v>142</v>
      </c>
      <c r="B148">
        <v>160.63091784715601</v>
      </c>
      <c r="C148">
        <v>107.006409883499</v>
      </c>
      <c r="D148">
        <v>294.77226674556698</v>
      </c>
      <c r="E148">
        <v>124.648071289062</v>
      </c>
      <c r="F148">
        <v>229.68979966640401</v>
      </c>
      <c r="G148">
        <v>90.4485986232757</v>
      </c>
      <c r="H148">
        <v>354.701501131057</v>
      </c>
      <c r="I148">
        <v>146.57585114240601</v>
      </c>
      <c r="J148">
        <v>196.15976881980799</v>
      </c>
      <c r="K148">
        <v>111.582011461257</v>
      </c>
      <c r="L148">
        <v>108.051660478115</v>
      </c>
      <c r="M148">
        <v>430.07066023349699</v>
      </c>
      <c r="N148">
        <v>74.531897425651493</v>
      </c>
      <c r="O148">
        <v>91.985272765159607</v>
      </c>
      <c r="P148">
        <v>205.065839767456</v>
      </c>
      <c r="Q148">
        <v>214.73842895030899</v>
      </c>
      <c r="R148">
        <v>190.841019153594</v>
      </c>
      <c r="S148">
        <v>241.80376350879601</v>
      </c>
      <c r="T148">
        <v>125.564680159091</v>
      </c>
      <c r="U148">
        <v>97.341901421546893</v>
      </c>
      <c r="V148">
        <v>236.78217786550499</v>
      </c>
      <c r="W148">
        <v>182.73705017566601</v>
      </c>
      <c r="X148">
        <v>43.353008985519402</v>
      </c>
      <c r="Y148">
        <v>194.27143365144701</v>
      </c>
      <c r="Z148">
        <v>243.06087589263899</v>
      </c>
      <c r="AA148">
        <f t="shared" si="2"/>
        <v>179.85659468173941</v>
      </c>
    </row>
    <row r="149" spans="1:27" x14ac:dyDescent="0.75">
      <c r="A149" t="s">
        <v>143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f t="shared" si="2"/>
        <v>0</v>
      </c>
    </row>
    <row r="150" spans="1:27" x14ac:dyDescent="0.75">
      <c r="A150" t="s">
        <v>144</v>
      </c>
      <c r="B150">
        <v>295.68772196769697</v>
      </c>
      <c r="C150">
        <v>87.468998670578003</v>
      </c>
      <c r="D150">
        <v>253.640259563922</v>
      </c>
      <c r="E150">
        <v>158.06423139572101</v>
      </c>
      <c r="F150">
        <v>131.72740077972401</v>
      </c>
      <c r="G150">
        <v>115.15480077266599</v>
      </c>
      <c r="H150">
        <v>363.99664640426602</v>
      </c>
      <c r="I150">
        <v>170.50407952070199</v>
      </c>
      <c r="J150">
        <v>92.887481868267002</v>
      </c>
      <c r="K150">
        <v>283.03383922576899</v>
      </c>
      <c r="L150">
        <v>181.8735653162</v>
      </c>
      <c r="M150">
        <v>87.1481498479843</v>
      </c>
      <c r="N150">
        <v>184.40310376882499</v>
      </c>
      <c r="O150">
        <v>119.64074242114999</v>
      </c>
      <c r="P150">
        <v>138.19372999668099</v>
      </c>
      <c r="Q150">
        <v>74.894776165485297</v>
      </c>
      <c r="R150">
        <v>96.575912594795199</v>
      </c>
      <c r="S150">
        <v>63.518119812011697</v>
      </c>
      <c r="T150">
        <v>207.77516007423401</v>
      </c>
      <c r="U150">
        <v>114.269196927547</v>
      </c>
      <c r="V150">
        <v>147.801214754581</v>
      </c>
      <c r="W150">
        <v>216.02239990234301</v>
      </c>
      <c r="X150">
        <v>148.902241587638</v>
      </c>
      <c r="Y150">
        <v>332.36374604701899</v>
      </c>
      <c r="Z150">
        <v>97.825529336929307</v>
      </c>
      <c r="AA150">
        <f t="shared" si="2"/>
        <v>166.53492194890944</v>
      </c>
    </row>
    <row r="151" spans="1:27" x14ac:dyDescent="0.75">
      <c r="A151" t="s">
        <v>145</v>
      </c>
      <c r="B151">
        <v>134.57321035861901</v>
      </c>
      <c r="C151">
        <v>335.54284381866398</v>
      </c>
      <c r="D151">
        <v>105.280260860919</v>
      </c>
      <c r="E151">
        <v>225.38812911510399</v>
      </c>
      <c r="F151">
        <v>398.69406789541199</v>
      </c>
      <c r="G151">
        <v>296.98626267909998</v>
      </c>
      <c r="H151">
        <v>216.28853398561401</v>
      </c>
      <c r="I151">
        <v>258.22733145952202</v>
      </c>
      <c r="J151">
        <v>305.44831550121302</v>
      </c>
      <c r="K151">
        <v>150.07322269678099</v>
      </c>
      <c r="L151">
        <v>43.429180741310098</v>
      </c>
      <c r="M151">
        <v>279.95646750926898</v>
      </c>
      <c r="N151">
        <v>457.71198737621302</v>
      </c>
      <c r="O151">
        <v>141.36810958385399</v>
      </c>
      <c r="P151">
        <v>239.69501614570601</v>
      </c>
      <c r="Q151">
        <v>63.462438821792603</v>
      </c>
      <c r="R151">
        <v>153.64465308189301</v>
      </c>
      <c r="S151">
        <v>83.089146018028202</v>
      </c>
      <c r="T151">
        <v>440.32387733459399</v>
      </c>
      <c r="U151">
        <v>369.56734156608502</v>
      </c>
      <c r="V151">
        <v>150.91781187057401</v>
      </c>
      <c r="W151">
        <v>76.525718390941606</v>
      </c>
      <c r="X151">
        <v>171.97281306982001</v>
      </c>
      <c r="Y151">
        <v>198.902656912803</v>
      </c>
      <c r="Z151">
        <v>122.33268874883601</v>
      </c>
      <c r="AA151">
        <f t="shared" si="2"/>
        <v>216.77608342170672</v>
      </c>
    </row>
    <row r="152" spans="1:27" x14ac:dyDescent="0.75">
      <c r="A152" t="s">
        <v>146</v>
      </c>
      <c r="B152">
        <v>214.81621050834599</v>
      </c>
      <c r="C152">
        <v>380.85558152198701</v>
      </c>
      <c r="D152">
        <v>176.51251363754201</v>
      </c>
      <c r="E152">
        <v>276.90767908096302</v>
      </c>
      <c r="F152">
        <v>118.31602454185401</v>
      </c>
      <c r="G152">
        <v>214.87637662887499</v>
      </c>
      <c r="H152">
        <v>143.79260778427101</v>
      </c>
      <c r="I152">
        <v>355.94504588842301</v>
      </c>
      <c r="J152">
        <v>109.134254872798</v>
      </c>
      <c r="K152">
        <v>395.97389703989001</v>
      </c>
      <c r="L152">
        <v>220.18523186445199</v>
      </c>
      <c r="M152">
        <v>189.937763988971</v>
      </c>
      <c r="N152">
        <v>230.07392138242699</v>
      </c>
      <c r="O152">
        <v>392.37244021892502</v>
      </c>
      <c r="P152">
        <v>337.60146135091702</v>
      </c>
      <c r="Q152">
        <v>228.77506887912699</v>
      </c>
      <c r="R152">
        <v>291.345558166503</v>
      </c>
      <c r="S152">
        <v>177.79542493820099</v>
      </c>
      <c r="T152">
        <v>126.442854046821</v>
      </c>
      <c r="U152">
        <v>99.185855209827395</v>
      </c>
      <c r="V152">
        <v>148.624802410602</v>
      </c>
      <c r="W152">
        <v>386.31739264726599</v>
      </c>
      <c r="X152">
        <v>174.35656487941699</v>
      </c>
      <c r="Y152">
        <v>296.18498468399002</v>
      </c>
      <c r="Z152">
        <v>179.75209307670499</v>
      </c>
      <c r="AA152">
        <f t="shared" si="2"/>
        <v>234.64326436996399</v>
      </c>
    </row>
    <row r="153" spans="1:27" x14ac:dyDescent="0.75">
      <c r="A153" t="s">
        <v>147</v>
      </c>
      <c r="B153">
        <v>16.967576801776801</v>
      </c>
      <c r="C153">
        <v>258.97106230258902</v>
      </c>
      <c r="D153">
        <v>76.250570595264406</v>
      </c>
      <c r="E153">
        <v>83.302463233470903</v>
      </c>
      <c r="F153">
        <v>70.149247646331702</v>
      </c>
      <c r="G153">
        <v>58.036080598831099</v>
      </c>
      <c r="H153">
        <v>110.958919525146</v>
      </c>
      <c r="I153">
        <v>69.691681385040198</v>
      </c>
      <c r="J153">
        <v>63.103480577468801</v>
      </c>
      <c r="K153">
        <v>136.002133786678</v>
      </c>
      <c r="L153">
        <v>8.7815629839897102</v>
      </c>
      <c r="M153">
        <v>73.350648283958407</v>
      </c>
      <c r="N153">
        <v>48.180799722671502</v>
      </c>
      <c r="O153">
        <v>363.49265730381001</v>
      </c>
      <c r="P153">
        <v>133.27012467384299</v>
      </c>
      <c r="Q153">
        <v>83.501870393752995</v>
      </c>
      <c r="R153">
        <v>129.07910823821999</v>
      </c>
      <c r="S153">
        <v>194.53279078006699</v>
      </c>
      <c r="T153">
        <v>81.101300954818697</v>
      </c>
      <c r="U153">
        <v>285.26600748300501</v>
      </c>
      <c r="V153">
        <v>63.4922243356704</v>
      </c>
      <c r="W153">
        <v>43.428360581398003</v>
      </c>
      <c r="X153">
        <v>18.884270071983298</v>
      </c>
      <c r="Y153">
        <v>143.139469325542</v>
      </c>
      <c r="Z153">
        <v>27.261799812316799</v>
      </c>
      <c r="AA153">
        <f t="shared" si="2"/>
        <v>105.60784845590575</v>
      </c>
    </row>
    <row r="154" spans="1:27" x14ac:dyDescent="0.75">
      <c r="A154" t="s">
        <v>148</v>
      </c>
      <c r="B154">
        <v>32.757076919078798</v>
      </c>
      <c r="C154">
        <v>62.2250492572784</v>
      </c>
      <c r="D154">
        <v>72.264289021492004</v>
      </c>
      <c r="E154">
        <v>51.762156605720499</v>
      </c>
      <c r="F154">
        <v>94.039222538471194</v>
      </c>
      <c r="G154">
        <v>144.28447198867701</v>
      </c>
      <c r="H154">
        <v>58.771863579749997</v>
      </c>
      <c r="I154">
        <v>162.16672086715599</v>
      </c>
      <c r="J154">
        <v>76.534055650234194</v>
      </c>
      <c r="K154">
        <v>23.747800111770601</v>
      </c>
      <c r="L154">
        <v>164.42718076705901</v>
      </c>
      <c r="M154">
        <v>19.1917498111724</v>
      </c>
      <c r="N154">
        <v>94.140658855438204</v>
      </c>
      <c r="O154">
        <v>141.229936003685</v>
      </c>
      <c r="P154">
        <v>138.69066208600901</v>
      </c>
      <c r="Q154">
        <v>99.255254924297304</v>
      </c>
      <c r="R154">
        <v>15.3745748996734</v>
      </c>
      <c r="S154">
        <v>147.31575155258099</v>
      </c>
      <c r="T154">
        <v>100.76334714889499</v>
      </c>
      <c r="U154">
        <v>252.89454430341701</v>
      </c>
      <c r="V154">
        <v>41.3604905009269</v>
      </c>
      <c r="W154">
        <v>41.424966812133697</v>
      </c>
      <c r="X154">
        <v>240.58530771732299</v>
      </c>
      <c r="Y154">
        <v>201.007451891899</v>
      </c>
      <c r="Z154">
        <v>74.692073166370307</v>
      </c>
      <c r="AA154">
        <f t="shared" si="2"/>
        <v>102.03626627922036</v>
      </c>
    </row>
    <row r="155" spans="1:27" x14ac:dyDescent="0.75">
      <c r="A155" t="s">
        <v>149</v>
      </c>
      <c r="B155">
        <v>25.933930277824398</v>
      </c>
      <c r="C155">
        <v>32.389600872993398</v>
      </c>
      <c r="D155">
        <v>35.789119243621798</v>
      </c>
      <c r="E155">
        <v>27.677483260631501</v>
      </c>
      <c r="F155">
        <v>21.0969752073287</v>
      </c>
      <c r="G155">
        <v>124.45118832588101</v>
      </c>
      <c r="H155">
        <v>139.05659031867901</v>
      </c>
      <c r="I155">
        <v>76.257714033126803</v>
      </c>
      <c r="J155">
        <v>35.616844832897101</v>
      </c>
      <c r="K155">
        <v>53.8258409500122</v>
      </c>
      <c r="L155">
        <v>23.601289868354701</v>
      </c>
      <c r="M155">
        <v>30.818629980087199</v>
      </c>
      <c r="N155">
        <v>31.088999748229899</v>
      </c>
      <c r="O155">
        <v>19.728595376014699</v>
      </c>
      <c r="P155">
        <v>81.156661450862799</v>
      </c>
      <c r="Q155">
        <v>76.080286979675293</v>
      </c>
      <c r="R155">
        <v>19.138259768486002</v>
      </c>
      <c r="S155">
        <v>82.054265320300999</v>
      </c>
      <c r="T155">
        <v>43.867823898792203</v>
      </c>
      <c r="U155">
        <v>245.58610898256299</v>
      </c>
      <c r="V155">
        <v>41.080395162105503</v>
      </c>
      <c r="W155">
        <v>12.3291699886322</v>
      </c>
      <c r="X155">
        <v>66.3454305529594</v>
      </c>
      <c r="Y155">
        <v>19.181399345397899</v>
      </c>
      <c r="Z155">
        <v>38.876180768013</v>
      </c>
      <c r="AA155">
        <f t="shared" si="2"/>
        <v>56.121151380538819</v>
      </c>
    </row>
    <row r="156" spans="1:27" x14ac:dyDescent="0.75">
      <c r="A156" t="s">
        <v>150</v>
      </c>
      <c r="B156">
        <v>183.069903671741</v>
      </c>
      <c r="C156">
        <v>112.68929976224899</v>
      </c>
      <c r="D156">
        <v>204.36253648996299</v>
      </c>
      <c r="E156">
        <v>306.77126204967499</v>
      </c>
      <c r="F156">
        <v>362.11905652284599</v>
      </c>
      <c r="G156">
        <v>165.70744323730401</v>
      </c>
      <c r="H156">
        <v>367.079165995121</v>
      </c>
      <c r="I156">
        <v>55.596541166305499</v>
      </c>
      <c r="J156">
        <v>420.829592227935</v>
      </c>
      <c r="K156">
        <v>187.453631877899</v>
      </c>
      <c r="L156">
        <v>69.806744158267904</v>
      </c>
      <c r="M156">
        <v>114.55176198482501</v>
      </c>
      <c r="N156">
        <v>120.222640156745</v>
      </c>
      <c r="O156">
        <v>188.12877810001299</v>
      </c>
      <c r="P156">
        <v>226.271236121654</v>
      </c>
      <c r="Q156">
        <v>172.68024182319601</v>
      </c>
      <c r="R156">
        <v>412.91320264339402</v>
      </c>
      <c r="S156">
        <v>458.006671667099</v>
      </c>
      <c r="T156">
        <v>146.953266024589</v>
      </c>
      <c r="U156">
        <v>778.16248613595906</v>
      </c>
      <c r="V156">
        <v>133.27372890710799</v>
      </c>
      <c r="W156">
        <v>257.53922486305203</v>
      </c>
      <c r="X156">
        <v>246.99416697025299</v>
      </c>
      <c r="Y156">
        <v>75.022367894649506</v>
      </c>
      <c r="Z156">
        <v>674.05142670869805</v>
      </c>
      <c r="AA156">
        <f t="shared" si="2"/>
        <v>257.61025508642166</v>
      </c>
    </row>
    <row r="157" spans="1:27" x14ac:dyDescent="0.75">
      <c r="A157" t="s">
        <v>151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f t="shared" si="2"/>
        <v>0</v>
      </c>
    </row>
    <row r="158" spans="1:27" x14ac:dyDescent="0.75">
      <c r="A158" t="s">
        <v>152</v>
      </c>
      <c r="B158">
        <v>30.5217702388763</v>
      </c>
      <c r="C158">
        <v>268.46980440616602</v>
      </c>
      <c r="D158">
        <v>241.56569492816899</v>
      </c>
      <c r="E158">
        <v>215.62764048576301</v>
      </c>
      <c r="F158">
        <v>105.558970570564</v>
      </c>
      <c r="G158">
        <v>108.491931676864</v>
      </c>
      <c r="H158">
        <v>341.51861023902802</v>
      </c>
      <c r="I158">
        <v>65.930970311164799</v>
      </c>
      <c r="J158">
        <v>154.89928996562901</v>
      </c>
      <c r="K158">
        <v>285.92149388790102</v>
      </c>
      <c r="L158">
        <v>40.2040141224861</v>
      </c>
      <c r="M158">
        <v>576.20890843868199</v>
      </c>
      <c r="N158">
        <v>125.631863892078</v>
      </c>
      <c r="O158">
        <v>92.3375621438026</v>
      </c>
      <c r="P158">
        <v>229.974680423736</v>
      </c>
      <c r="Q158">
        <v>185.68233013152999</v>
      </c>
      <c r="R158">
        <v>111.410028755664</v>
      </c>
      <c r="S158">
        <v>142.10112363100001</v>
      </c>
      <c r="T158">
        <v>70.554390430450397</v>
      </c>
      <c r="U158">
        <v>256.92255556583399</v>
      </c>
      <c r="V158">
        <v>125.503308653831</v>
      </c>
      <c r="W158">
        <v>364.81343340873701</v>
      </c>
      <c r="X158">
        <v>125.72428953647599</v>
      </c>
      <c r="Y158">
        <v>56.582043409347499</v>
      </c>
      <c r="Z158">
        <v>285.74010801315302</v>
      </c>
      <c r="AA158">
        <f t="shared" si="2"/>
        <v>184.31587269067731</v>
      </c>
    </row>
    <row r="159" spans="1:27" x14ac:dyDescent="0.75">
      <c r="A159" t="s">
        <v>153</v>
      </c>
      <c r="B159">
        <v>50.802970170974703</v>
      </c>
      <c r="C159">
        <v>73.115340113639803</v>
      </c>
      <c r="D159">
        <v>22.582360029220499</v>
      </c>
      <c r="E159">
        <v>88.825348138809204</v>
      </c>
      <c r="F159">
        <v>94.848901748657198</v>
      </c>
      <c r="G159">
        <v>73.603431880474005</v>
      </c>
      <c r="H159">
        <v>69.440762639045701</v>
      </c>
      <c r="I159">
        <v>8.1878201961517298</v>
      </c>
      <c r="J159">
        <v>13.860844254493699</v>
      </c>
      <c r="K159">
        <v>30.499960899352999</v>
      </c>
      <c r="L159">
        <v>4.9120100736617998</v>
      </c>
      <c r="M159">
        <v>81.958614230155902</v>
      </c>
      <c r="N159">
        <v>92.328801155090304</v>
      </c>
      <c r="O159">
        <v>21.118969202041601</v>
      </c>
      <c r="P159">
        <v>13.825700044631899</v>
      </c>
      <c r="Q159">
        <v>64.329901337623596</v>
      </c>
      <c r="R159">
        <v>25.208280324935899</v>
      </c>
      <c r="S159">
        <v>24.261960148811301</v>
      </c>
      <c r="T159">
        <v>105.432627737522</v>
      </c>
      <c r="U159">
        <v>77.143061161041203</v>
      </c>
      <c r="V159">
        <v>121.616084694862</v>
      </c>
      <c r="W159">
        <v>103.798378467559</v>
      </c>
      <c r="X159">
        <v>77.353498816490102</v>
      </c>
      <c r="Y159">
        <v>85.965949654579106</v>
      </c>
      <c r="Z159">
        <v>86.569030880927997</v>
      </c>
      <c r="AA159">
        <f t="shared" si="2"/>
        <v>60.463624320030142</v>
      </c>
    </row>
    <row r="160" spans="1:27" x14ac:dyDescent="0.75">
      <c r="A160" t="s">
        <v>154</v>
      </c>
      <c r="B160">
        <v>158.03047192096699</v>
      </c>
      <c r="C160">
        <v>262.89634078741</v>
      </c>
      <c r="D160">
        <v>397.78762173652598</v>
      </c>
      <c r="E160">
        <v>184.410779476165</v>
      </c>
      <c r="F160">
        <v>160.16365742683399</v>
      </c>
      <c r="G160">
        <v>280.01745820045397</v>
      </c>
      <c r="H160">
        <v>217.19728040695099</v>
      </c>
      <c r="I160">
        <v>187.01945012807801</v>
      </c>
      <c r="J160">
        <v>256.17915248870798</v>
      </c>
      <c r="K160">
        <v>187.38356113433801</v>
      </c>
      <c r="L160">
        <v>328.67974799871399</v>
      </c>
      <c r="M160">
        <v>284.30978095531401</v>
      </c>
      <c r="N160">
        <v>311.30748784541998</v>
      </c>
      <c r="O160">
        <v>128.95782119035701</v>
      </c>
      <c r="P160">
        <v>177.245743334293</v>
      </c>
      <c r="Q160">
        <v>361.82088458537999</v>
      </c>
      <c r="R160">
        <v>161.14922702312401</v>
      </c>
      <c r="S160">
        <v>403.767553627491</v>
      </c>
      <c r="T160">
        <v>195.235969960689</v>
      </c>
      <c r="U160">
        <v>272.96829402446701</v>
      </c>
      <c r="V160">
        <v>293.86288321018202</v>
      </c>
      <c r="W160">
        <v>193.12250882387099</v>
      </c>
      <c r="X160">
        <v>288.98763525485901</v>
      </c>
      <c r="Y160">
        <v>188.198725104331</v>
      </c>
      <c r="Z160">
        <v>100.488193631172</v>
      </c>
      <c r="AA160">
        <f t="shared" si="2"/>
        <v>239.24752921104377</v>
      </c>
    </row>
    <row r="161" spans="1:27" x14ac:dyDescent="0.75">
      <c r="A161" t="s">
        <v>155</v>
      </c>
      <c r="B161">
        <v>0</v>
      </c>
      <c r="C161">
        <v>108.945301055908</v>
      </c>
      <c r="D161">
        <v>41.436730623245197</v>
      </c>
      <c r="E161">
        <v>0</v>
      </c>
      <c r="F161">
        <v>6.0924301147460902</v>
      </c>
      <c r="G161">
        <v>6.9284901618957502</v>
      </c>
      <c r="H161">
        <v>0</v>
      </c>
      <c r="I161">
        <v>0</v>
      </c>
      <c r="J161">
        <v>28.179640293121299</v>
      </c>
      <c r="K161">
        <v>11.4847803115844</v>
      </c>
      <c r="L161">
        <v>11.78839969635</v>
      </c>
      <c r="M161">
        <v>0</v>
      </c>
      <c r="N161">
        <v>11.8134002685546</v>
      </c>
      <c r="O161">
        <v>8.4987201690673793</v>
      </c>
      <c r="P161">
        <v>15.8172998428344</v>
      </c>
      <c r="Q161">
        <v>29.465692996978699</v>
      </c>
      <c r="R161">
        <v>65.904949426651001</v>
      </c>
      <c r="S161">
        <v>4.1282200813293404</v>
      </c>
      <c r="T161">
        <v>0</v>
      </c>
      <c r="U161">
        <v>27.5466821193695</v>
      </c>
      <c r="V161">
        <v>4.6932098865508998</v>
      </c>
      <c r="W161">
        <v>0</v>
      </c>
      <c r="X161">
        <v>32.505970001220703</v>
      </c>
      <c r="Y161">
        <v>11.344000101089399</v>
      </c>
      <c r="Z161">
        <v>8.5948598384857107</v>
      </c>
      <c r="AA161">
        <f t="shared" si="2"/>
        <v>17.406751079559296</v>
      </c>
    </row>
    <row r="162" spans="1:27" x14ac:dyDescent="0.75">
      <c r="A162" t="s">
        <v>156</v>
      </c>
      <c r="B162">
        <v>335.35894101858099</v>
      </c>
      <c r="C162">
        <v>1164.6439262628501</v>
      </c>
      <c r="D162">
        <v>739.41139161586705</v>
      </c>
      <c r="E162">
        <v>725.02361315488804</v>
      </c>
      <c r="F162">
        <v>923.21633577346802</v>
      </c>
      <c r="G162">
        <v>580.95791065692902</v>
      </c>
      <c r="H162">
        <v>372.12121528387001</v>
      </c>
      <c r="I162">
        <v>629.67260241508404</v>
      </c>
      <c r="J162">
        <v>515.09441626071896</v>
      </c>
      <c r="K162">
        <v>306.221936941146</v>
      </c>
      <c r="L162">
        <v>242.575379133224</v>
      </c>
      <c r="M162">
        <v>634.62296009063698</v>
      </c>
      <c r="N162">
        <v>1195.99921631813</v>
      </c>
      <c r="O162">
        <v>62.403636932372997</v>
      </c>
      <c r="P162">
        <v>304.061144351959</v>
      </c>
      <c r="Q162">
        <v>777.68690359592404</v>
      </c>
      <c r="R162">
        <v>427.46085023879999</v>
      </c>
      <c r="S162">
        <v>468.98055601119898</v>
      </c>
      <c r="T162">
        <v>823.963161349296</v>
      </c>
      <c r="U162">
        <v>287.793875098228</v>
      </c>
      <c r="V162">
        <v>1304.62556755542</v>
      </c>
      <c r="W162">
        <v>625.64061832427899</v>
      </c>
      <c r="X162">
        <v>266.090355873107</v>
      </c>
      <c r="Y162">
        <v>916.28753966092995</v>
      </c>
      <c r="Z162">
        <v>586.394338190555</v>
      </c>
      <c r="AA162">
        <f t="shared" si="2"/>
        <v>608.65233568429858</v>
      </c>
    </row>
    <row r="163" spans="1:27" x14ac:dyDescent="0.75">
      <c r="A163" t="s">
        <v>157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3946-7401-465A-A1D1-BB2DB67471D5}">
  <dimension ref="A1:AA163"/>
  <sheetViews>
    <sheetView workbookViewId="0">
      <selection activeCell="Z7" sqref="Z7"/>
    </sheetView>
  </sheetViews>
  <sheetFormatPr defaultRowHeight="14.75" x14ac:dyDescent="0.75"/>
  <cols>
    <col min="1" max="1" width="42.5" bestFit="1" customWidth="1"/>
  </cols>
  <sheetData>
    <row r="1" spans="1:27" x14ac:dyDescent="0.75">
      <c r="A1" t="s">
        <v>159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 t="s">
        <v>158</v>
      </c>
    </row>
    <row r="2" spans="1:27" x14ac:dyDescent="0.75">
      <c r="A2" t="s">
        <v>160</v>
      </c>
      <c r="B2">
        <v>0.615423907103686</v>
      </c>
      <c r="C2">
        <v>0.62145846284778095</v>
      </c>
      <c r="D2">
        <v>0.63958192081631604</v>
      </c>
      <c r="E2">
        <v>0.64001288296953895</v>
      </c>
      <c r="F2">
        <v>0.67435251994075496</v>
      </c>
      <c r="G2">
        <v>0.59919153881034604</v>
      </c>
      <c r="H2">
        <v>0.65460498574075898</v>
      </c>
      <c r="I2">
        <v>0.68423988165074701</v>
      </c>
      <c r="J2">
        <v>0.59833830623304296</v>
      </c>
      <c r="K2">
        <v>0.69549437618697496</v>
      </c>
      <c r="L2">
        <v>0.69264144313486398</v>
      </c>
      <c r="M2">
        <v>0.61974709079192003</v>
      </c>
      <c r="N2">
        <v>0.67297121124070503</v>
      </c>
      <c r="O2">
        <v>0.62892912709089099</v>
      </c>
      <c r="P2">
        <v>0.67449338587109398</v>
      </c>
      <c r="Q2">
        <v>0.62004933421716601</v>
      </c>
      <c r="R2">
        <v>0.64523545644869096</v>
      </c>
      <c r="S2">
        <v>0.62189270577755795</v>
      </c>
      <c r="T2">
        <v>0.60691246373609298</v>
      </c>
      <c r="U2">
        <v>0.59684498293244403</v>
      </c>
      <c r="V2">
        <v>0.57984372482712099</v>
      </c>
      <c r="W2">
        <v>0.66934658513605805</v>
      </c>
      <c r="X2">
        <v>0.62134328035063302</v>
      </c>
      <c r="Y2">
        <v>0.63073659157624995</v>
      </c>
      <c r="Z2">
        <v>0.64522822831646298</v>
      </c>
      <c r="AA2">
        <f>AVERAGE(B2:Z2)</f>
        <v>0.63795657574991593</v>
      </c>
    </row>
    <row r="3" spans="1:27" x14ac:dyDescent="0.75">
      <c r="A3" t="s">
        <v>161</v>
      </c>
      <c r="B3">
        <v>0.77777777777777701</v>
      </c>
      <c r="C3">
        <v>0.75581395348837199</v>
      </c>
      <c r="D3">
        <v>0.61797752808988704</v>
      </c>
      <c r="E3">
        <v>0.75268817204300997</v>
      </c>
      <c r="F3">
        <v>0.53571428571428503</v>
      </c>
      <c r="G3">
        <v>0.71428571428571397</v>
      </c>
      <c r="H3">
        <v>0.659340659340659</v>
      </c>
      <c r="I3">
        <v>0.56818181818181801</v>
      </c>
      <c r="J3">
        <v>0.59782608695652095</v>
      </c>
      <c r="K3">
        <v>0.53571428571428503</v>
      </c>
      <c r="L3">
        <v>0.51724137931034397</v>
      </c>
      <c r="M3">
        <v>0.73033707865168496</v>
      </c>
      <c r="N3">
        <v>0.75581395348837199</v>
      </c>
      <c r="O3">
        <v>0.68181818181818099</v>
      </c>
      <c r="P3">
        <v>0.55555555555555503</v>
      </c>
      <c r="Q3">
        <v>0.61797752808988704</v>
      </c>
      <c r="R3">
        <v>0.61111111111111105</v>
      </c>
      <c r="S3">
        <v>0.57291666666666596</v>
      </c>
      <c r="T3">
        <v>0.76923076923076905</v>
      </c>
      <c r="U3">
        <v>0.77777777777777701</v>
      </c>
      <c r="V3">
        <v>0.841584158415841</v>
      </c>
      <c r="W3">
        <v>0.53571428571428503</v>
      </c>
      <c r="X3">
        <v>0.60240963855421603</v>
      </c>
      <c r="Y3">
        <v>0.68965517241379304</v>
      </c>
      <c r="Z3">
        <v>0.52941176470588203</v>
      </c>
      <c r="AA3">
        <f>AVERAGE(B3:Z3)</f>
        <v>0.65215501212386773</v>
      </c>
    </row>
    <row r="4" spans="1:27" x14ac:dyDescent="0.75">
      <c r="A4" t="s">
        <v>162</v>
      </c>
      <c r="AA4" t="e">
        <f>AVERAGE(B4:Z4)</f>
        <v>#DIV/0!</v>
      </c>
    </row>
    <row r="5" spans="1:27" x14ac:dyDescent="0.75">
      <c r="A5" t="s">
        <v>0</v>
      </c>
      <c r="B5">
        <v>0.63636400000000004</v>
      </c>
      <c r="C5">
        <v>0.72222200000000003</v>
      </c>
      <c r="D5">
        <v>0.52381</v>
      </c>
      <c r="E5">
        <v>0.56000000000000005</v>
      </c>
      <c r="F5">
        <v>0.5625</v>
      </c>
      <c r="G5">
        <v>0.56521699999999997</v>
      </c>
      <c r="H5">
        <v>0.52173899999999995</v>
      </c>
      <c r="I5">
        <v>0.5</v>
      </c>
      <c r="J5">
        <v>0.45833299999999999</v>
      </c>
      <c r="K5">
        <v>0.5625</v>
      </c>
      <c r="L5">
        <v>0.47368399999999999</v>
      </c>
      <c r="M5">
        <v>0.61904800000000004</v>
      </c>
      <c r="N5">
        <v>0.72222200000000003</v>
      </c>
      <c r="O5">
        <v>0.6</v>
      </c>
      <c r="P5">
        <v>0.69230800000000003</v>
      </c>
      <c r="Q5">
        <v>0.52381</v>
      </c>
      <c r="R5">
        <v>0.5</v>
      </c>
      <c r="S5">
        <v>0.39285700000000001</v>
      </c>
      <c r="T5">
        <v>0.60869600000000001</v>
      </c>
      <c r="U5">
        <v>0.63636400000000004</v>
      </c>
      <c r="V5">
        <v>0.51515200000000005</v>
      </c>
      <c r="W5">
        <v>0.5625</v>
      </c>
      <c r="X5">
        <v>0.66666700000000001</v>
      </c>
      <c r="Y5">
        <v>0.631579</v>
      </c>
      <c r="Z5">
        <v>0.52941199999999999</v>
      </c>
      <c r="AA5">
        <f>AVERAGE(B5:Z5)</f>
        <v>0.5714793600000001</v>
      </c>
    </row>
    <row r="6" spans="1:27" x14ac:dyDescent="0.75">
      <c r="A6" t="s">
        <v>1</v>
      </c>
      <c r="B6">
        <v>0.82352899999999996</v>
      </c>
      <c r="C6">
        <v>0.764706</v>
      </c>
      <c r="D6">
        <v>0.64705900000000005</v>
      </c>
      <c r="E6">
        <v>0.82352899999999996</v>
      </c>
      <c r="F6">
        <v>0.52941199999999999</v>
      </c>
      <c r="G6">
        <v>0.764706</v>
      </c>
      <c r="H6">
        <v>0.70588200000000001</v>
      </c>
      <c r="I6">
        <v>0.58823499999999995</v>
      </c>
      <c r="J6">
        <v>0.64705900000000005</v>
      </c>
      <c r="K6">
        <v>0.52941199999999999</v>
      </c>
      <c r="L6">
        <v>0.52941199999999999</v>
      </c>
      <c r="M6">
        <v>0.764706</v>
      </c>
      <c r="N6">
        <v>0.764706</v>
      </c>
      <c r="O6">
        <v>0.70588200000000001</v>
      </c>
      <c r="P6">
        <v>0.52941199999999999</v>
      </c>
      <c r="Q6">
        <v>0.64705900000000005</v>
      </c>
      <c r="R6">
        <v>0.64705900000000005</v>
      </c>
      <c r="S6">
        <v>0.64705900000000005</v>
      </c>
      <c r="T6">
        <v>0.82352899999999996</v>
      </c>
      <c r="U6">
        <v>0.82352899999999996</v>
      </c>
      <c r="V6">
        <v>1</v>
      </c>
      <c r="W6">
        <v>0.52941199999999999</v>
      </c>
      <c r="X6">
        <v>0.58823499999999995</v>
      </c>
      <c r="Y6">
        <v>0.70588200000000001</v>
      </c>
      <c r="Z6">
        <v>0.52941199999999999</v>
      </c>
      <c r="AA6">
        <f>AVERAGE(B6:Z6)</f>
        <v>0.68235292000000014</v>
      </c>
    </row>
    <row r="7" spans="1:27" x14ac:dyDescent="0.75">
      <c r="A7" t="s">
        <v>2</v>
      </c>
      <c r="B7">
        <v>0.66666700000000001</v>
      </c>
      <c r="C7">
        <v>0.73033700000000001</v>
      </c>
      <c r="D7">
        <v>0.54455399999999998</v>
      </c>
      <c r="E7">
        <v>0.59829100000000002</v>
      </c>
      <c r="F7">
        <v>0.55555600000000005</v>
      </c>
      <c r="G7">
        <v>0.59633000000000003</v>
      </c>
      <c r="H7">
        <v>0.55045900000000003</v>
      </c>
      <c r="I7">
        <v>0.51546400000000003</v>
      </c>
      <c r="J7">
        <v>0.48672599999999999</v>
      </c>
      <c r="K7">
        <v>0.55555600000000005</v>
      </c>
      <c r="L7">
        <v>0.483871</v>
      </c>
      <c r="M7">
        <v>0.64356400000000002</v>
      </c>
      <c r="N7">
        <v>0.73033700000000001</v>
      </c>
      <c r="O7">
        <v>0.61855700000000002</v>
      </c>
      <c r="P7">
        <v>0.65217400000000003</v>
      </c>
      <c r="Q7">
        <v>0.54455399999999998</v>
      </c>
      <c r="R7">
        <v>0.52381</v>
      </c>
      <c r="S7">
        <v>0.42635699999999999</v>
      </c>
      <c r="T7">
        <v>0.64220200000000005</v>
      </c>
      <c r="U7">
        <v>0.66666700000000001</v>
      </c>
      <c r="V7">
        <v>0.57047000000000003</v>
      </c>
      <c r="W7">
        <v>0.55555600000000005</v>
      </c>
      <c r="X7">
        <v>0.64935100000000001</v>
      </c>
      <c r="Y7">
        <v>0.64516099999999998</v>
      </c>
      <c r="Z7">
        <v>0.52941199999999999</v>
      </c>
      <c r="AA7">
        <f t="shared" ref="AA7:AA67" si="0">AVERAGE(B7:Z7)</f>
        <v>0.58727931999999994</v>
      </c>
    </row>
    <row r="8" spans="1:27" x14ac:dyDescent="0.75">
      <c r="A8" t="s">
        <v>3</v>
      </c>
      <c r="B8">
        <v>0.71794899999999995</v>
      </c>
      <c r="C8">
        <v>0.74285699999999999</v>
      </c>
      <c r="D8">
        <v>0.57894699999999999</v>
      </c>
      <c r="E8">
        <v>0.66666700000000001</v>
      </c>
      <c r="F8">
        <v>0.54545500000000002</v>
      </c>
      <c r="G8">
        <v>0.65</v>
      </c>
      <c r="H8">
        <v>0.6</v>
      </c>
      <c r="I8">
        <v>0.54054100000000005</v>
      </c>
      <c r="J8">
        <v>0.53658499999999998</v>
      </c>
      <c r="K8">
        <v>0.54545500000000002</v>
      </c>
      <c r="L8">
        <v>0.5</v>
      </c>
      <c r="M8">
        <v>0.68421100000000001</v>
      </c>
      <c r="N8">
        <v>0.74285699999999999</v>
      </c>
      <c r="O8">
        <v>0.64864900000000003</v>
      </c>
      <c r="P8">
        <v>0.6</v>
      </c>
      <c r="Q8">
        <v>0.57894699999999999</v>
      </c>
      <c r="R8">
        <v>0.56410300000000002</v>
      </c>
      <c r="S8">
        <v>0.48888900000000002</v>
      </c>
      <c r="T8">
        <v>0.7</v>
      </c>
      <c r="U8">
        <v>0.71794899999999995</v>
      </c>
      <c r="V8">
        <v>0.68</v>
      </c>
      <c r="W8">
        <v>0.54545500000000002</v>
      </c>
      <c r="X8">
        <v>0.625</v>
      </c>
      <c r="Y8">
        <v>0.66666700000000001</v>
      </c>
      <c r="Z8">
        <v>0.52941199999999999</v>
      </c>
      <c r="AA8">
        <f t="shared" si="0"/>
        <v>0.61586379999999996</v>
      </c>
    </row>
    <row r="9" spans="1:27" x14ac:dyDescent="0.75">
      <c r="A9" t="s">
        <v>4</v>
      </c>
      <c r="B9">
        <v>0.77777799999999997</v>
      </c>
      <c r="C9">
        <v>0.75581399999999999</v>
      </c>
      <c r="D9">
        <v>0.61797800000000003</v>
      </c>
      <c r="E9">
        <v>0.75268800000000002</v>
      </c>
      <c r="F9">
        <v>0.53571400000000002</v>
      </c>
      <c r="G9">
        <v>0.71428599999999998</v>
      </c>
      <c r="H9">
        <v>0.65934099999999995</v>
      </c>
      <c r="I9">
        <v>0.56818199999999996</v>
      </c>
      <c r="J9">
        <v>0.59782599999999997</v>
      </c>
      <c r="K9">
        <v>0.53571400000000002</v>
      </c>
      <c r="L9">
        <v>0.51724099999999995</v>
      </c>
      <c r="M9">
        <v>0.73033700000000001</v>
      </c>
      <c r="N9">
        <v>0.75581399999999999</v>
      </c>
      <c r="O9">
        <v>0.68181800000000004</v>
      </c>
      <c r="P9">
        <v>0.55555600000000005</v>
      </c>
      <c r="Q9">
        <v>0.61797800000000003</v>
      </c>
      <c r="R9">
        <v>0.61111099999999996</v>
      </c>
      <c r="S9">
        <v>0.57291700000000001</v>
      </c>
      <c r="T9">
        <v>0.769231</v>
      </c>
      <c r="U9">
        <v>0.77777799999999997</v>
      </c>
      <c r="V9">
        <v>0.841584</v>
      </c>
      <c r="W9">
        <v>0.53571400000000002</v>
      </c>
      <c r="X9">
        <v>0.60241</v>
      </c>
      <c r="Y9">
        <v>0.68965500000000002</v>
      </c>
      <c r="Z9">
        <v>0.52941199999999999</v>
      </c>
      <c r="AA9">
        <f t="shared" si="0"/>
        <v>0.65215508</v>
      </c>
    </row>
    <row r="10" spans="1:27" x14ac:dyDescent="0.75">
      <c r="A10" t="s">
        <v>5</v>
      </c>
      <c r="B10">
        <v>2689.7295299731099</v>
      </c>
      <c r="C10">
        <v>2963.6111604683101</v>
      </c>
      <c r="D10">
        <v>4449.9416930116704</v>
      </c>
      <c r="E10">
        <v>9654.3262272663396</v>
      </c>
      <c r="F10">
        <v>4028.5850452743398</v>
      </c>
      <c r="G10">
        <v>2909.8127674832899</v>
      </c>
      <c r="H10">
        <v>3410.6341774053799</v>
      </c>
      <c r="I10">
        <v>1778.2708536740299</v>
      </c>
      <c r="J10">
        <v>17276.282843701501</v>
      </c>
      <c r="K10">
        <v>16026.7285189554</v>
      </c>
      <c r="L10">
        <v>5659.04594349116</v>
      </c>
      <c r="M10">
        <v>16283.665197394699</v>
      </c>
      <c r="N10">
        <v>2928.2010913118702</v>
      </c>
      <c r="O10">
        <v>2895.3778108619099</v>
      </c>
      <c r="P10">
        <v>2636.3533424176198</v>
      </c>
      <c r="Q10">
        <v>5653.1589532606304</v>
      </c>
      <c r="R10">
        <v>22966.717686474301</v>
      </c>
      <c r="S10">
        <v>22851.119469892201</v>
      </c>
      <c r="T10">
        <v>9274.3563091717606</v>
      </c>
      <c r="U10">
        <v>5601.1911251507699</v>
      </c>
      <c r="V10">
        <v>17965.894271053301</v>
      </c>
      <c r="W10">
        <v>11094.4600966945</v>
      </c>
      <c r="X10">
        <v>9905.5739029198794</v>
      </c>
      <c r="Y10">
        <v>996.46154846623494</v>
      </c>
      <c r="Z10">
        <v>4244.7584667727297</v>
      </c>
      <c r="AA10">
        <f t="shared" si="0"/>
        <v>8245.7703213018776</v>
      </c>
    </row>
    <row r="11" spans="1:27" x14ac:dyDescent="0.75">
      <c r="A11" t="s">
        <v>6</v>
      </c>
      <c r="B11">
        <v>10829.4646249823</v>
      </c>
      <c r="C11">
        <v>19042.490227173999</v>
      </c>
      <c r="D11">
        <v>1541.7156956829101</v>
      </c>
      <c r="E11">
        <v>18563.327948730399</v>
      </c>
      <c r="F11">
        <v>594.18261605873704</v>
      </c>
      <c r="G11">
        <v>746.10890078171997</v>
      </c>
      <c r="H11">
        <v>1051.3830478377599</v>
      </c>
      <c r="I11">
        <v>689.43554567545596</v>
      </c>
      <c r="J11">
        <v>17010.175568219202</v>
      </c>
      <c r="K11">
        <v>6401.5874137207802</v>
      </c>
      <c r="L11">
        <v>512.71846405044198</v>
      </c>
      <c r="M11">
        <v>10585.930216200601</v>
      </c>
      <c r="N11">
        <v>1647.65864874422</v>
      </c>
      <c r="O11">
        <v>20912.0482193715</v>
      </c>
      <c r="P11">
        <v>2322.9153334163102</v>
      </c>
      <c r="Q11">
        <v>11087.338012807</v>
      </c>
      <c r="R11">
        <v>16262.3792077749</v>
      </c>
      <c r="S11">
        <v>11745.8599103093</v>
      </c>
      <c r="T11">
        <v>5630.1027516350096</v>
      </c>
      <c r="U11">
        <v>1174.2149253263999</v>
      </c>
      <c r="V11">
        <v>8158.8826473318004</v>
      </c>
      <c r="W11">
        <v>4222.3571210615301</v>
      </c>
      <c r="X11">
        <v>12410.146839007701</v>
      </c>
      <c r="Y11">
        <v>520.20689573138895</v>
      </c>
      <c r="Z11">
        <v>2160.8046714775201</v>
      </c>
      <c r="AA11">
        <f t="shared" si="0"/>
        <v>7432.9374181243584</v>
      </c>
    </row>
    <row r="12" spans="1:27" x14ac:dyDescent="0.75">
      <c r="A12" t="s">
        <v>7</v>
      </c>
      <c r="B12">
        <v>53834.430667463603</v>
      </c>
      <c r="C12">
        <v>37768.303048782</v>
      </c>
      <c r="D12">
        <v>105336.962720159</v>
      </c>
      <c r="E12">
        <v>49735.2083093822</v>
      </c>
      <c r="F12">
        <v>130374.291676636</v>
      </c>
      <c r="G12">
        <v>108953.37359674201</v>
      </c>
      <c r="H12">
        <v>111724.899807788</v>
      </c>
      <c r="I12">
        <v>124774.16256858</v>
      </c>
      <c r="J12">
        <v>2312.0825593248001</v>
      </c>
      <c r="K12">
        <v>3998.26868111267</v>
      </c>
      <c r="L12">
        <v>139886.489906929</v>
      </c>
      <c r="M12">
        <v>31412.739318534699</v>
      </c>
      <c r="N12">
        <v>121404.756118427</v>
      </c>
      <c r="O12">
        <v>33306.6902978457</v>
      </c>
      <c r="P12">
        <v>70909.953805360899</v>
      </c>
      <c r="Q12">
        <v>108218.505095325</v>
      </c>
      <c r="R12">
        <v>10765.9725335352</v>
      </c>
      <c r="S12">
        <v>9917.0157425589805</v>
      </c>
      <c r="T12">
        <v>98238.548169992806</v>
      </c>
      <c r="U12">
        <v>107063.081155419</v>
      </c>
      <c r="V12">
        <v>38836.309953320699</v>
      </c>
      <c r="W12">
        <v>68124.435829680398</v>
      </c>
      <c r="X12">
        <v>6426.5410415679198</v>
      </c>
      <c r="Y12">
        <v>130128.661306593</v>
      </c>
      <c r="Z12">
        <v>124711.68953155501</v>
      </c>
      <c r="AA12">
        <f t="shared" si="0"/>
        <v>73126.534937704637</v>
      </c>
    </row>
    <row r="13" spans="1:27" x14ac:dyDescent="0.75">
      <c r="A13" t="s">
        <v>8</v>
      </c>
      <c r="B13">
        <v>1102.0446391701601</v>
      </c>
      <c r="C13">
        <v>1425.2693049013601</v>
      </c>
      <c r="D13">
        <v>1306.51400156319</v>
      </c>
      <c r="E13">
        <v>5299.9279919639202</v>
      </c>
      <c r="F13">
        <v>48.2281341478228</v>
      </c>
      <c r="G13">
        <v>860.54493482410896</v>
      </c>
      <c r="H13">
        <v>794.13881237059798</v>
      </c>
      <c r="I13">
        <v>695.37720691412596</v>
      </c>
      <c r="J13">
        <v>339.89671842753802</v>
      </c>
      <c r="K13">
        <v>2189.9519141577098</v>
      </c>
      <c r="L13">
        <v>297.68525891564701</v>
      </c>
      <c r="M13">
        <v>8717.9379894137292</v>
      </c>
      <c r="N13">
        <v>2651.05535701289</v>
      </c>
      <c r="O13">
        <v>622.86117995902896</v>
      </c>
      <c r="P13">
        <v>1366.17355297878</v>
      </c>
      <c r="Q13">
        <v>5317.2434666603804</v>
      </c>
      <c r="R13">
        <v>147.59161645174001</v>
      </c>
      <c r="S13">
        <v>5112.30141312256</v>
      </c>
      <c r="T13">
        <v>3662.1954428814302</v>
      </c>
      <c r="U13">
        <v>615.65303062647502</v>
      </c>
      <c r="V13">
        <v>1233.79665198922</v>
      </c>
      <c r="W13">
        <v>2859.6190196461898</v>
      </c>
      <c r="X13">
        <v>17730.994827628099</v>
      </c>
      <c r="Y13">
        <v>247.10516826063301</v>
      </c>
      <c r="Z13">
        <v>299.20723398402299</v>
      </c>
      <c r="AA13">
        <f t="shared" si="0"/>
        <v>2597.7325947188547</v>
      </c>
    </row>
    <row r="14" spans="1:27" x14ac:dyDescent="0.75">
      <c r="A14" t="s">
        <v>9</v>
      </c>
      <c r="B14">
        <v>267.28482823818899</v>
      </c>
      <c r="C14">
        <v>65.448896706104193</v>
      </c>
      <c r="D14">
        <v>17.129487268626601</v>
      </c>
      <c r="E14">
        <v>116.79771234095</v>
      </c>
      <c r="F14">
        <v>61.526830911636303</v>
      </c>
      <c r="G14">
        <v>665.00288324430505</v>
      </c>
      <c r="H14">
        <v>510.36803605407403</v>
      </c>
      <c r="I14">
        <v>18.436450988054201</v>
      </c>
      <c r="J14">
        <v>0.747656010091304</v>
      </c>
      <c r="K14">
        <v>52.2604922652244</v>
      </c>
      <c r="L14">
        <v>55.2810824103653</v>
      </c>
      <c r="M14">
        <v>83.840906526893306</v>
      </c>
      <c r="N14">
        <v>16.734704211354199</v>
      </c>
      <c r="O14">
        <v>6.2401128225028497</v>
      </c>
      <c r="P14">
        <v>20.630602717399501</v>
      </c>
      <c r="Q14">
        <v>30.927958056330599</v>
      </c>
      <c r="R14">
        <v>34.669804949313402</v>
      </c>
      <c r="S14">
        <v>61.772321991622398</v>
      </c>
      <c r="T14">
        <v>461.80557805299702</v>
      </c>
      <c r="U14">
        <v>109.850791253149</v>
      </c>
      <c r="V14">
        <v>286.630963180214</v>
      </c>
      <c r="W14">
        <v>74.909656468778806</v>
      </c>
      <c r="X14">
        <v>3.4611869081854798</v>
      </c>
      <c r="Y14">
        <v>34.7896270938217</v>
      </c>
      <c r="Z14">
        <v>46.309646278619702</v>
      </c>
      <c r="AA14">
        <f t="shared" si="0"/>
        <v>124.11432867795213</v>
      </c>
    </row>
    <row r="15" spans="1:27" x14ac:dyDescent="0.75">
      <c r="A15" t="s">
        <v>10</v>
      </c>
      <c r="B15">
        <v>4.5091488733887601</v>
      </c>
      <c r="C15">
        <v>4.5431650206446603</v>
      </c>
      <c r="D15">
        <v>2.8737800121307302</v>
      </c>
      <c r="E15">
        <v>1.89725501835346</v>
      </c>
      <c r="F15">
        <v>30.416410781443101</v>
      </c>
      <c r="G15">
        <v>1.2625619992613699</v>
      </c>
      <c r="H15">
        <v>76.129032064229193</v>
      </c>
      <c r="I15">
        <v>11.1064500287175</v>
      </c>
      <c r="J15">
        <v>0.243249997496604</v>
      </c>
      <c r="K15">
        <v>22.4525483585894</v>
      </c>
      <c r="L15">
        <v>0.27490579336881599</v>
      </c>
      <c r="M15">
        <v>6.6351821571588498</v>
      </c>
      <c r="N15">
        <v>0</v>
      </c>
      <c r="O15">
        <v>0.544322989881038</v>
      </c>
      <c r="P15">
        <v>2.3510550260543801</v>
      </c>
      <c r="Q15">
        <v>10.1872630268335</v>
      </c>
      <c r="R15">
        <v>30.726671297103099</v>
      </c>
      <c r="S15">
        <v>20.2940795868635</v>
      </c>
      <c r="T15">
        <v>0</v>
      </c>
      <c r="U15">
        <v>1.4363100528717001</v>
      </c>
      <c r="V15">
        <v>90.264923565089703</v>
      </c>
      <c r="W15">
        <v>87.226538442075196</v>
      </c>
      <c r="X15">
        <v>15.2520278692245</v>
      </c>
      <c r="Y15">
        <v>16.8359051160514</v>
      </c>
      <c r="Z15">
        <v>0.75911748409271196</v>
      </c>
      <c r="AA15">
        <f t="shared" si="0"/>
        <v>17.528876182436928</v>
      </c>
    </row>
    <row r="16" spans="1:27" x14ac:dyDescent="0.75">
      <c r="A16" t="s">
        <v>11</v>
      </c>
      <c r="B16">
        <v>116.30183108150899</v>
      </c>
      <c r="C16">
        <v>0.56933200359344405</v>
      </c>
      <c r="D16">
        <v>21.731261730193999</v>
      </c>
      <c r="E16">
        <v>19.018340110778801</v>
      </c>
      <c r="F16">
        <v>5.5875197649002004</v>
      </c>
      <c r="G16">
        <v>242.68220959603701</v>
      </c>
      <c r="H16">
        <v>14.661047607660199</v>
      </c>
      <c r="I16">
        <v>49.302080981433299</v>
      </c>
      <c r="J16">
        <v>1.25568851828575</v>
      </c>
      <c r="K16">
        <v>4.3919129744172096</v>
      </c>
      <c r="L16">
        <v>0.88512003421783403</v>
      </c>
      <c r="M16">
        <v>18.566032409667901</v>
      </c>
      <c r="N16">
        <v>84.838345207273903</v>
      </c>
      <c r="O16">
        <v>3.44033814966678</v>
      </c>
      <c r="P16">
        <v>5.24324202537536</v>
      </c>
      <c r="Q16">
        <v>18.903856553137299</v>
      </c>
      <c r="R16">
        <v>0</v>
      </c>
      <c r="S16">
        <v>14.6349688470363</v>
      </c>
      <c r="T16">
        <v>136.63172711431901</v>
      </c>
      <c r="U16">
        <v>3.5647789239883401</v>
      </c>
      <c r="V16">
        <v>24.063555262982799</v>
      </c>
      <c r="W16">
        <v>7.0434730499982798</v>
      </c>
      <c r="X16">
        <v>1.3031159788370099</v>
      </c>
      <c r="Y16">
        <v>12.2084119282662</v>
      </c>
      <c r="Z16">
        <v>0.59676870703697205</v>
      </c>
      <c r="AA16">
        <f t="shared" si="0"/>
        <v>32.296998342424516</v>
      </c>
    </row>
    <row r="17" spans="1:27" x14ac:dyDescent="0.75">
      <c r="A17" t="s">
        <v>12</v>
      </c>
      <c r="B17">
        <v>96.833343014120999</v>
      </c>
      <c r="C17">
        <v>0</v>
      </c>
      <c r="D17">
        <v>28.2875148653984</v>
      </c>
      <c r="E17">
        <v>2.4971799850463801</v>
      </c>
      <c r="F17">
        <v>0.112476997077465</v>
      </c>
      <c r="G17">
        <v>0</v>
      </c>
      <c r="H17">
        <v>3.10880994796752</v>
      </c>
      <c r="I17">
        <v>0</v>
      </c>
      <c r="J17">
        <v>0</v>
      </c>
      <c r="K17">
        <v>0</v>
      </c>
      <c r="L17">
        <v>0</v>
      </c>
      <c r="M17">
        <v>0</v>
      </c>
      <c r="N17">
        <v>27.722999572753899</v>
      </c>
      <c r="O17">
        <v>0</v>
      </c>
      <c r="P17">
        <v>17.335129037499399</v>
      </c>
      <c r="Q17">
        <v>0.76677697896957397</v>
      </c>
      <c r="R17">
        <v>0</v>
      </c>
      <c r="S17">
        <v>9.3107201159000397E-2</v>
      </c>
      <c r="T17">
        <v>0</v>
      </c>
      <c r="U17">
        <v>22.2401008605957</v>
      </c>
      <c r="V17">
        <v>0</v>
      </c>
      <c r="W17">
        <v>0.65031898021697998</v>
      </c>
      <c r="X17">
        <v>0</v>
      </c>
      <c r="Y17">
        <v>4.2847800254821697</v>
      </c>
      <c r="Z17">
        <v>0.61529701948165805</v>
      </c>
      <c r="AA17">
        <f t="shared" si="0"/>
        <v>8.1819133794307675</v>
      </c>
    </row>
    <row r="18" spans="1:27" x14ac:dyDescent="0.75">
      <c r="A18" t="s">
        <v>13</v>
      </c>
      <c r="B18">
        <v>171.03770966827801</v>
      </c>
      <c r="C18">
        <v>20.830400466918899</v>
      </c>
      <c r="D18">
        <v>304.71827507764101</v>
      </c>
      <c r="E18">
        <v>0</v>
      </c>
      <c r="F18">
        <v>220.178820386528</v>
      </c>
      <c r="G18">
        <v>32.019753545522597</v>
      </c>
      <c r="H18">
        <v>114.56961532682099</v>
      </c>
      <c r="I18">
        <v>72.491171032190294</v>
      </c>
      <c r="J18">
        <v>13.3137691542506</v>
      </c>
      <c r="K18">
        <v>99.180913411080795</v>
      </c>
      <c r="L18">
        <v>0.27497389912605202</v>
      </c>
      <c r="M18">
        <v>192.42673625051901</v>
      </c>
      <c r="N18">
        <v>0.86581429466605098</v>
      </c>
      <c r="O18">
        <v>1.1467642784118599</v>
      </c>
      <c r="P18">
        <v>8.1546437442302704</v>
      </c>
      <c r="Q18">
        <v>0.39233899116516102</v>
      </c>
      <c r="R18">
        <v>26.059700012206999</v>
      </c>
      <c r="S18">
        <v>139.91771054267801</v>
      </c>
      <c r="T18">
        <v>16.830223917961099</v>
      </c>
      <c r="U18">
        <v>82.229140833020196</v>
      </c>
      <c r="V18">
        <v>33.115139298141003</v>
      </c>
      <c r="W18">
        <v>277.58914586156601</v>
      </c>
      <c r="X18">
        <v>15.391818150877899</v>
      </c>
      <c r="Y18">
        <v>1.0921579971909501</v>
      </c>
      <c r="Z18">
        <v>7.2795760929584503</v>
      </c>
      <c r="AA18">
        <f t="shared" si="0"/>
        <v>74.044252489358016</v>
      </c>
    </row>
    <row r="19" spans="1:27" x14ac:dyDescent="0.75">
      <c r="A19" t="s">
        <v>14</v>
      </c>
      <c r="B19">
        <v>1.4045428186655</v>
      </c>
      <c r="C19">
        <v>0</v>
      </c>
      <c r="D19">
        <v>0</v>
      </c>
      <c r="E19">
        <v>0</v>
      </c>
      <c r="F19">
        <v>0.11621979996562</v>
      </c>
      <c r="G19">
        <v>0.27153900265693598</v>
      </c>
      <c r="H19">
        <v>46.7508993148803</v>
      </c>
      <c r="I19">
        <v>0</v>
      </c>
      <c r="J19">
        <v>2.9442569315433502</v>
      </c>
      <c r="K19">
        <v>4.4786040037870398</v>
      </c>
      <c r="L19">
        <v>13.377499580383301</v>
      </c>
      <c r="M19">
        <v>0</v>
      </c>
      <c r="N19">
        <v>8.4762200713157598E-2</v>
      </c>
      <c r="O19">
        <v>0</v>
      </c>
      <c r="P19">
        <v>1.50145995616912</v>
      </c>
      <c r="Q19">
        <v>9.8672397434711401E-2</v>
      </c>
      <c r="R19">
        <v>0</v>
      </c>
      <c r="S19">
        <v>0</v>
      </c>
      <c r="T19">
        <v>1.70441001653671</v>
      </c>
      <c r="U19">
        <v>5.7932808622717804</v>
      </c>
      <c r="V19">
        <v>0</v>
      </c>
      <c r="W19">
        <v>0</v>
      </c>
      <c r="X19">
        <v>0</v>
      </c>
      <c r="Y19">
        <v>0</v>
      </c>
      <c r="Z19">
        <v>0</v>
      </c>
      <c r="AA19">
        <f t="shared" si="0"/>
        <v>3.1410458754003008</v>
      </c>
    </row>
    <row r="20" spans="1:27" x14ac:dyDescent="0.75">
      <c r="A20" t="s">
        <v>15</v>
      </c>
      <c r="B20">
        <v>64564.121344171399</v>
      </c>
      <c r="C20">
        <v>72161.055975481795</v>
      </c>
      <c r="D20">
        <v>17322.5249221175</v>
      </c>
      <c r="E20">
        <v>44812.138341992999</v>
      </c>
      <c r="F20">
        <v>16900.179505038999</v>
      </c>
      <c r="G20">
        <v>25608.8297864124</v>
      </c>
      <c r="H20">
        <v>13215.084468573299</v>
      </c>
      <c r="I20">
        <v>20488.862780436801</v>
      </c>
      <c r="J20">
        <v>97002.881009116696</v>
      </c>
      <c r="K20">
        <v>98979.599710762501</v>
      </c>
      <c r="L20">
        <v>8527.4908975660801</v>
      </c>
      <c r="M20">
        <v>61829.033145427697</v>
      </c>
      <c r="N20">
        <v>16080.8188979923</v>
      </c>
      <c r="O20">
        <v>82213.974931284698</v>
      </c>
      <c r="P20">
        <v>64090.482852451503</v>
      </c>
      <c r="Q20">
        <v>20643.588596321599</v>
      </c>
      <c r="R20">
        <v>81636.0476836077</v>
      </c>
      <c r="S20">
        <v>85827.5796167925</v>
      </c>
      <c r="T20">
        <v>21507.752545338099</v>
      </c>
      <c r="U20">
        <v>4577.3358110338404</v>
      </c>
      <c r="V20">
        <v>57735.810346238301</v>
      </c>
      <c r="W20">
        <v>50749.697707481602</v>
      </c>
      <c r="X20">
        <v>92008.140960022807</v>
      </c>
      <c r="Y20">
        <v>14392.5974212847</v>
      </c>
      <c r="Z20">
        <v>21235.2071449086</v>
      </c>
      <c r="AA20">
        <f t="shared" si="0"/>
        <v>46164.433456074257</v>
      </c>
    </row>
    <row r="21" spans="1:27" x14ac:dyDescent="0.75">
      <c r="A21" t="s">
        <v>16</v>
      </c>
      <c r="B21">
        <v>96.312775373458805</v>
      </c>
      <c r="C21">
        <v>0.13304300606250699</v>
      </c>
      <c r="D21">
        <v>6.0873277410864803</v>
      </c>
      <c r="E21">
        <v>98.806621585041199</v>
      </c>
      <c r="F21">
        <v>162.79534741118499</v>
      </c>
      <c r="G21">
        <v>145.87721902877001</v>
      </c>
      <c r="H21">
        <v>0</v>
      </c>
      <c r="I21">
        <v>18.6261780858039</v>
      </c>
      <c r="J21">
        <v>2.0388421006500699</v>
      </c>
      <c r="K21">
        <v>0.98012160137295701</v>
      </c>
      <c r="L21">
        <v>8.6682195812463707</v>
      </c>
      <c r="M21">
        <v>17.891700267791698</v>
      </c>
      <c r="N21">
        <v>8.4725950062274897</v>
      </c>
      <c r="O21">
        <v>37.866899490356403</v>
      </c>
      <c r="P21">
        <v>5.8372776806354496</v>
      </c>
      <c r="Q21">
        <v>92.211127460002899</v>
      </c>
      <c r="R21">
        <v>143.83897692337601</v>
      </c>
      <c r="S21">
        <v>14.0850998163223</v>
      </c>
      <c r="T21">
        <v>8.9007850736379606</v>
      </c>
      <c r="U21">
        <v>1958.9833438768901</v>
      </c>
      <c r="V21">
        <v>0.19452899694442699</v>
      </c>
      <c r="W21">
        <v>2.7603180110454502</v>
      </c>
      <c r="X21">
        <v>10.566733092069599</v>
      </c>
      <c r="Y21">
        <v>0.88220987468957901</v>
      </c>
      <c r="Z21">
        <v>10.729470092803201</v>
      </c>
      <c r="AA21">
        <f t="shared" si="0"/>
        <v>114.14187044709881</v>
      </c>
    </row>
    <row r="22" spans="1:27" x14ac:dyDescent="0.75">
      <c r="A22" t="s">
        <v>17</v>
      </c>
      <c r="B22">
        <v>52.848429903388002</v>
      </c>
      <c r="C22">
        <v>472.72128590941401</v>
      </c>
      <c r="D22">
        <v>231.09502962231599</v>
      </c>
      <c r="E22">
        <v>1.5577199459075901</v>
      </c>
      <c r="F22">
        <v>2.0548737198114302</v>
      </c>
      <c r="G22">
        <v>212.65110015869101</v>
      </c>
      <c r="H22">
        <v>413.32578839361599</v>
      </c>
      <c r="I22">
        <v>27.4666463993489</v>
      </c>
      <c r="J22">
        <v>98.572913572192107</v>
      </c>
      <c r="K22">
        <v>291.45520523190498</v>
      </c>
      <c r="L22">
        <v>3.82817455567419</v>
      </c>
      <c r="M22">
        <v>0.307917490601539</v>
      </c>
      <c r="N22">
        <v>36.064285773783901</v>
      </c>
      <c r="O22">
        <v>5.5317899286746899</v>
      </c>
      <c r="P22">
        <v>70.3352762535214</v>
      </c>
      <c r="Q22">
        <v>1.24013798311352</v>
      </c>
      <c r="R22">
        <v>4.8376178406178898</v>
      </c>
      <c r="S22">
        <v>14.383113078773</v>
      </c>
      <c r="T22">
        <v>0.77565958350896802</v>
      </c>
      <c r="U22">
        <v>3.9241150543093601</v>
      </c>
      <c r="V22">
        <v>1.7041858211159699</v>
      </c>
      <c r="W22">
        <v>98.731417004018994</v>
      </c>
      <c r="X22">
        <v>0</v>
      </c>
      <c r="Y22">
        <v>499.96372435986899</v>
      </c>
      <c r="Z22">
        <v>7.7744498252868599</v>
      </c>
      <c r="AA22">
        <f t="shared" si="0"/>
        <v>102.12603429637838</v>
      </c>
    </row>
    <row r="23" spans="1:27" x14ac:dyDescent="0.75">
      <c r="A23" t="s">
        <v>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f t="shared" si="0"/>
        <v>0</v>
      </c>
    </row>
    <row r="24" spans="1:27" x14ac:dyDescent="0.75">
      <c r="A24" t="s">
        <v>19</v>
      </c>
      <c r="B24">
        <v>34.227070175111201</v>
      </c>
      <c r="C24">
        <v>122.716747775673</v>
      </c>
      <c r="D24">
        <v>537.49278012663103</v>
      </c>
      <c r="E24">
        <v>223.10225658118699</v>
      </c>
      <c r="F24">
        <v>0.997823186218738</v>
      </c>
      <c r="G24">
        <v>49.473381362855399</v>
      </c>
      <c r="H24">
        <v>196.57898665964601</v>
      </c>
      <c r="I24">
        <v>45.5469638854265</v>
      </c>
      <c r="J24">
        <v>1.2477139830589199</v>
      </c>
      <c r="K24">
        <v>1.1201179921627</v>
      </c>
      <c r="L24">
        <v>30.391980051994299</v>
      </c>
      <c r="M24">
        <v>13.376101136207501</v>
      </c>
      <c r="N24">
        <v>31.483530074357901</v>
      </c>
      <c r="O24">
        <v>29.8253895044326</v>
      </c>
      <c r="P24">
        <v>23.483930826187098</v>
      </c>
      <c r="Q24">
        <v>4.0645420774817396</v>
      </c>
      <c r="R24">
        <v>3.7628010362386699</v>
      </c>
      <c r="S24">
        <v>0.11941099911928101</v>
      </c>
      <c r="T24">
        <v>49.191394183784702</v>
      </c>
      <c r="U24">
        <v>4.7315958887338603</v>
      </c>
      <c r="V24">
        <v>107.520073201507</v>
      </c>
      <c r="W24">
        <v>12.9534284807741</v>
      </c>
      <c r="X24">
        <v>13.957456193864299</v>
      </c>
      <c r="Y24">
        <v>6.9852170944213796</v>
      </c>
      <c r="Z24">
        <v>0.127515003085136</v>
      </c>
      <c r="AA24">
        <f t="shared" si="0"/>
        <v>61.779128299206434</v>
      </c>
    </row>
    <row r="25" spans="1:27" x14ac:dyDescent="0.75">
      <c r="A25" t="s">
        <v>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f t="shared" si="0"/>
        <v>0</v>
      </c>
    </row>
    <row r="26" spans="1:27" x14ac:dyDescent="0.75">
      <c r="A26" t="s">
        <v>20</v>
      </c>
      <c r="B26">
        <v>14.304670095443701</v>
      </c>
      <c r="C26">
        <v>8.9012498855590803</v>
      </c>
      <c r="D26">
        <v>24.173083066940301</v>
      </c>
      <c r="E26">
        <v>170.360209465026</v>
      </c>
      <c r="F26">
        <v>43.9174467846751</v>
      </c>
      <c r="G26">
        <v>12.652840159833399</v>
      </c>
      <c r="H26">
        <v>24.3519496247172</v>
      </c>
      <c r="I26">
        <v>85.222702905535698</v>
      </c>
      <c r="J26">
        <v>2.7108147069811799</v>
      </c>
      <c r="K26">
        <v>12.1632623672485</v>
      </c>
      <c r="L26">
        <v>20.014744065701901</v>
      </c>
      <c r="M26">
        <v>6.8242043331265396</v>
      </c>
      <c r="N26">
        <v>5.3931599855422903</v>
      </c>
      <c r="O26">
        <v>40.228680666536</v>
      </c>
      <c r="P26">
        <v>6.7111359983682597</v>
      </c>
      <c r="Q26">
        <v>41.158032387494998</v>
      </c>
      <c r="R26">
        <v>7.1285248547792399</v>
      </c>
      <c r="S26">
        <v>19.0660812109708</v>
      </c>
      <c r="T26">
        <v>221.86612880229899</v>
      </c>
      <c r="U26">
        <v>5.6703181117773003</v>
      </c>
      <c r="V26">
        <v>25.6908905506134</v>
      </c>
      <c r="W26">
        <v>58.399547737091702</v>
      </c>
      <c r="X26">
        <v>5.5041677206754596</v>
      </c>
      <c r="Y26">
        <v>10.765710301697199</v>
      </c>
      <c r="Z26">
        <v>327.55129623413001</v>
      </c>
      <c r="AA26">
        <f t="shared" si="0"/>
        <v>48.029234080910577</v>
      </c>
    </row>
    <row r="27" spans="1:27" x14ac:dyDescent="0.75">
      <c r="A27" t="s">
        <v>21</v>
      </c>
      <c r="B27">
        <v>0</v>
      </c>
      <c r="C27">
        <v>0</v>
      </c>
      <c r="D27">
        <v>0.226506002247333</v>
      </c>
      <c r="E27">
        <v>1.2094700336456199</v>
      </c>
      <c r="F27">
        <v>2.3288600444793701</v>
      </c>
      <c r="G27">
        <v>0</v>
      </c>
      <c r="H27">
        <v>3.59337294101715</v>
      </c>
      <c r="I27">
        <v>0</v>
      </c>
      <c r="J27">
        <v>8.8651191294193197</v>
      </c>
      <c r="K27">
        <v>0.547870993614196</v>
      </c>
      <c r="L27">
        <v>0</v>
      </c>
      <c r="M27">
        <v>0.78926599025726296</v>
      </c>
      <c r="N27">
        <v>5.7083100080490098E-2</v>
      </c>
      <c r="O27">
        <v>0.282030999660491</v>
      </c>
      <c r="P27">
        <v>0</v>
      </c>
      <c r="Q27">
        <v>2.67228007316589</v>
      </c>
      <c r="R27">
        <v>7.4791278354823501</v>
      </c>
      <c r="S27">
        <v>0</v>
      </c>
      <c r="T27">
        <v>0.21523020416498101</v>
      </c>
      <c r="U27">
        <v>0</v>
      </c>
      <c r="V27">
        <v>5.1302800178527797</v>
      </c>
      <c r="W27">
        <v>0</v>
      </c>
      <c r="X27">
        <v>2.4378338381648001</v>
      </c>
      <c r="Y27">
        <v>0</v>
      </c>
      <c r="Z27">
        <v>0</v>
      </c>
      <c r="AA27">
        <f t="shared" si="0"/>
        <v>1.4333732481300816</v>
      </c>
    </row>
    <row r="28" spans="1:27" x14ac:dyDescent="0.75">
      <c r="A28" t="s">
        <v>22</v>
      </c>
      <c r="B28">
        <v>85.607602298259707</v>
      </c>
      <c r="C28">
        <v>121.728653132915</v>
      </c>
      <c r="D28">
        <v>135.021911755204</v>
      </c>
      <c r="E28">
        <v>33.026039078831602</v>
      </c>
      <c r="F28">
        <v>155.836615424603</v>
      </c>
      <c r="G28">
        <v>20.0927495658397</v>
      </c>
      <c r="H28">
        <v>0</v>
      </c>
      <c r="I28">
        <v>6.3921070694923401</v>
      </c>
      <c r="J28">
        <v>1.7153981439769199</v>
      </c>
      <c r="K28">
        <v>13.3167952150106</v>
      </c>
      <c r="L28">
        <v>78.118741057813097</v>
      </c>
      <c r="M28">
        <v>0.66839278489351195</v>
      </c>
      <c r="N28">
        <v>44.392800927162099</v>
      </c>
      <c r="O28">
        <v>48.092783808708099</v>
      </c>
      <c r="P28">
        <v>7.4219362884759903</v>
      </c>
      <c r="Q28">
        <v>4.6813859343528703</v>
      </c>
      <c r="R28">
        <v>13.016573384404101</v>
      </c>
      <c r="S28">
        <v>1.1606800556182799</v>
      </c>
      <c r="T28">
        <v>5.5832799524068798E-2</v>
      </c>
      <c r="U28">
        <v>102.63681036233901</v>
      </c>
      <c r="V28">
        <v>4.3637810945510802</v>
      </c>
      <c r="W28">
        <v>1.8735748603939999</v>
      </c>
      <c r="X28">
        <v>0</v>
      </c>
      <c r="Y28">
        <v>74.392270833253804</v>
      </c>
      <c r="Z28">
        <v>0.90955928340554204</v>
      </c>
      <c r="AA28">
        <f t="shared" si="0"/>
        <v>38.180919806361132</v>
      </c>
    </row>
    <row r="29" spans="1:27" x14ac:dyDescent="0.75">
      <c r="A29" t="s">
        <v>23</v>
      </c>
      <c r="B29">
        <v>0</v>
      </c>
      <c r="C29">
        <v>4.6636109650134996</v>
      </c>
      <c r="D29">
        <v>0</v>
      </c>
      <c r="E29">
        <v>26.935839653015101</v>
      </c>
      <c r="F29">
        <v>8.3608801364898593</v>
      </c>
      <c r="G29">
        <v>0</v>
      </c>
      <c r="H29">
        <v>0</v>
      </c>
      <c r="I29">
        <v>12.3335009217262</v>
      </c>
      <c r="J29">
        <v>8.92015892267227</v>
      </c>
      <c r="K29">
        <v>4.9490829706191999</v>
      </c>
      <c r="L29">
        <v>12.095083191990801</v>
      </c>
      <c r="M29">
        <v>0</v>
      </c>
      <c r="N29">
        <v>8.0141660720109904</v>
      </c>
      <c r="O29">
        <v>0</v>
      </c>
      <c r="P29">
        <v>2.3064000606536799</v>
      </c>
      <c r="Q29">
        <v>0.37786861509084702</v>
      </c>
      <c r="R29">
        <v>5.6719398498535103</v>
      </c>
      <c r="S29">
        <v>1.7260600328445399</v>
      </c>
      <c r="T29">
        <v>1.41022499650716</v>
      </c>
      <c r="U29">
        <v>0</v>
      </c>
      <c r="V29">
        <v>0.50790800154209104</v>
      </c>
      <c r="W29">
        <v>1.77841100096702</v>
      </c>
      <c r="X29">
        <v>3.9268200397491402</v>
      </c>
      <c r="Y29">
        <v>12.7146997451782</v>
      </c>
      <c r="Z29">
        <v>0</v>
      </c>
      <c r="AA29">
        <f t="shared" si="0"/>
        <v>4.6677062070369644</v>
      </c>
    </row>
    <row r="30" spans="1:27" x14ac:dyDescent="0.75">
      <c r="A30" t="s">
        <v>24</v>
      </c>
      <c r="B30">
        <v>0</v>
      </c>
      <c r="C30">
        <v>6.0836801528930602</v>
      </c>
      <c r="D30">
        <v>38.942918777465799</v>
      </c>
      <c r="E30">
        <v>0</v>
      </c>
      <c r="F30">
        <v>3.4225120991468398</v>
      </c>
      <c r="G30">
        <v>0</v>
      </c>
      <c r="H30">
        <v>1.08263003826141</v>
      </c>
      <c r="I30">
        <v>4.1561051309108699</v>
      </c>
      <c r="J30">
        <v>3.3154029846191402</v>
      </c>
      <c r="K30">
        <v>6.1165039241313899</v>
      </c>
      <c r="L30">
        <v>1.58950704336166</v>
      </c>
      <c r="M30">
        <v>0.89289802312850897</v>
      </c>
      <c r="N30">
        <v>1.8833660110831201</v>
      </c>
      <c r="O30">
        <v>0</v>
      </c>
      <c r="P30">
        <v>24.0253949612379</v>
      </c>
      <c r="Q30">
        <v>12.7148599028587</v>
      </c>
      <c r="R30">
        <v>68.145679473876896</v>
      </c>
      <c r="S30">
        <v>3.55935898423194</v>
      </c>
      <c r="T30">
        <v>14.6916887164115</v>
      </c>
      <c r="U30">
        <v>26.632061928510598</v>
      </c>
      <c r="V30">
        <v>6.8043739199638296</v>
      </c>
      <c r="W30">
        <v>38.515697017312</v>
      </c>
      <c r="X30">
        <v>33.693942397832799</v>
      </c>
      <c r="Y30">
        <v>14.7498548328876</v>
      </c>
      <c r="Z30">
        <v>5.5967577993869702</v>
      </c>
      <c r="AA30">
        <f t="shared" si="0"/>
        <v>12.664607764780506</v>
      </c>
    </row>
    <row r="31" spans="1:27" x14ac:dyDescent="0.75">
      <c r="A31" t="s">
        <v>25</v>
      </c>
      <c r="B31">
        <v>8.8775960355996997</v>
      </c>
      <c r="C31">
        <v>2.1442862115800301</v>
      </c>
      <c r="D31">
        <v>2.4439840465784002</v>
      </c>
      <c r="E31">
        <v>274.119782403111</v>
      </c>
      <c r="F31">
        <v>3.5209413170814501</v>
      </c>
      <c r="G31">
        <v>20.904754959046802</v>
      </c>
      <c r="H31">
        <v>13.426012806594301</v>
      </c>
      <c r="I31">
        <v>6.4150698482990196E-2</v>
      </c>
      <c r="J31">
        <v>17.729965277016099</v>
      </c>
      <c r="K31">
        <v>7.4824300110340101</v>
      </c>
      <c r="L31">
        <v>2.4574800431728301</v>
      </c>
      <c r="M31">
        <v>47.751729816198299</v>
      </c>
      <c r="N31">
        <v>0.36506090313196099</v>
      </c>
      <c r="O31">
        <v>11.1371356174349</v>
      </c>
      <c r="P31">
        <v>36.964954257011399</v>
      </c>
      <c r="Q31">
        <v>1.22871701419353</v>
      </c>
      <c r="R31">
        <v>105.01215271651699</v>
      </c>
      <c r="S31">
        <v>5.7964997068047497</v>
      </c>
      <c r="T31">
        <v>16.590651899576098</v>
      </c>
      <c r="U31">
        <v>37.194991633295999</v>
      </c>
      <c r="V31">
        <v>4.3749565035104698</v>
      </c>
      <c r="W31">
        <v>2.9476799815893102</v>
      </c>
      <c r="X31">
        <v>10.962119832634899</v>
      </c>
      <c r="Y31">
        <v>0</v>
      </c>
      <c r="Z31">
        <v>0.45718450471758798</v>
      </c>
      <c r="AA31">
        <f t="shared" si="0"/>
        <v>25.358208727836558</v>
      </c>
    </row>
    <row r="32" spans="1:27" x14ac:dyDescent="0.75">
      <c r="A32" t="s">
        <v>26</v>
      </c>
      <c r="B32">
        <v>2.0951050519943202</v>
      </c>
      <c r="C32">
        <v>102.89072339236699</v>
      </c>
      <c r="D32">
        <v>13.2309617400169</v>
      </c>
      <c r="E32">
        <v>329.53848894685501</v>
      </c>
      <c r="F32">
        <v>48.864542078226798</v>
      </c>
      <c r="G32">
        <v>17.427502363920201</v>
      </c>
      <c r="H32">
        <v>0.67789639532566004</v>
      </c>
      <c r="I32">
        <v>32.956077903509097</v>
      </c>
      <c r="J32">
        <v>71.949401728808795</v>
      </c>
      <c r="K32">
        <v>46.850609987974103</v>
      </c>
      <c r="L32">
        <v>25.271252736449199</v>
      </c>
      <c r="M32">
        <v>59.8758293054997</v>
      </c>
      <c r="N32">
        <v>4.7422249913215602</v>
      </c>
      <c r="O32">
        <v>54.175382237881401</v>
      </c>
      <c r="P32">
        <v>168.22139316052099</v>
      </c>
      <c r="Q32">
        <v>132.75665429234499</v>
      </c>
      <c r="R32">
        <v>56.553869865834699</v>
      </c>
      <c r="S32">
        <v>234.48024918883999</v>
      </c>
      <c r="T32">
        <v>60.848542019724803</v>
      </c>
      <c r="U32">
        <v>607.82450467348099</v>
      </c>
      <c r="V32">
        <v>99.837511241436005</v>
      </c>
      <c r="W32">
        <v>132.56112581491399</v>
      </c>
      <c r="X32">
        <v>105.029393076896</v>
      </c>
      <c r="Y32">
        <v>114.97880057245401</v>
      </c>
      <c r="Z32">
        <v>59.810720816254602</v>
      </c>
      <c r="AA32">
        <f t="shared" si="0"/>
        <v>103.33795054331404</v>
      </c>
    </row>
    <row r="33" spans="1:27" x14ac:dyDescent="0.75">
      <c r="A33" t="s">
        <v>27</v>
      </c>
      <c r="B33">
        <v>110.084580004215</v>
      </c>
      <c r="C33">
        <v>57.706086099147797</v>
      </c>
      <c r="D33">
        <v>992.07547970861197</v>
      </c>
      <c r="E33">
        <v>39.083365626633103</v>
      </c>
      <c r="F33">
        <v>48.7627487778663</v>
      </c>
      <c r="G33">
        <v>359.294163636863</v>
      </c>
      <c r="H33">
        <v>98.018531031906605</v>
      </c>
      <c r="I33">
        <v>696.85995273291996</v>
      </c>
      <c r="J33">
        <v>53.790135130286203</v>
      </c>
      <c r="K33">
        <v>0</v>
      </c>
      <c r="L33">
        <v>11.729969613253999</v>
      </c>
      <c r="M33">
        <v>665.47787237167302</v>
      </c>
      <c r="N33">
        <v>158.98161321878399</v>
      </c>
      <c r="O33">
        <v>197.778290987014</v>
      </c>
      <c r="P33">
        <v>552.51927287131502</v>
      </c>
      <c r="Q33">
        <v>81.279094696044893</v>
      </c>
      <c r="R33">
        <v>15.502583689987601</v>
      </c>
      <c r="S33">
        <v>25.573464766144699</v>
      </c>
      <c r="T33">
        <v>150.42931783199299</v>
      </c>
      <c r="U33">
        <v>255.372826136648</v>
      </c>
      <c r="V33">
        <v>113.270061552524</v>
      </c>
      <c r="W33">
        <v>29.825390309095301</v>
      </c>
      <c r="X33">
        <v>3.7955530956387502</v>
      </c>
      <c r="Y33">
        <v>20.664139986038201</v>
      </c>
      <c r="Z33">
        <v>63.201104775071101</v>
      </c>
      <c r="AA33">
        <f t="shared" si="0"/>
        <v>192.04302394598702</v>
      </c>
    </row>
    <row r="34" spans="1:27" x14ac:dyDescent="0.75">
      <c r="A34" t="s">
        <v>28</v>
      </c>
      <c r="B34">
        <v>6.6486308947205499</v>
      </c>
      <c r="C34">
        <v>12.332584142684899</v>
      </c>
      <c r="D34">
        <v>261.03973838686898</v>
      </c>
      <c r="E34">
        <v>53.374991260468903</v>
      </c>
      <c r="F34">
        <v>6.8291798233985901E-2</v>
      </c>
      <c r="G34">
        <v>11.278002642095</v>
      </c>
      <c r="H34">
        <v>291.61878049373598</v>
      </c>
      <c r="I34">
        <v>19.806543052196499</v>
      </c>
      <c r="J34">
        <v>1.85422003269195</v>
      </c>
      <c r="K34">
        <v>1.4559449553489601</v>
      </c>
      <c r="L34">
        <v>9.6639710813760704</v>
      </c>
      <c r="M34">
        <v>75.333984520286293</v>
      </c>
      <c r="N34">
        <v>86.067409090697694</v>
      </c>
      <c r="O34">
        <v>36.844765067100496</v>
      </c>
      <c r="P34">
        <v>12.2061706297099</v>
      </c>
      <c r="Q34">
        <v>23.219233427196698</v>
      </c>
      <c r="R34">
        <v>22.903695896267799</v>
      </c>
      <c r="S34">
        <v>13.070162206888099</v>
      </c>
      <c r="T34">
        <v>1.73880003392696</v>
      </c>
      <c r="U34">
        <v>448.17449355125399</v>
      </c>
      <c r="V34">
        <v>38.0735933706164</v>
      </c>
      <c r="W34">
        <v>5.3565300554036996</v>
      </c>
      <c r="X34">
        <v>0.59196560084819705</v>
      </c>
      <c r="Y34">
        <v>11.2347525134682</v>
      </c>
      <c r="Z34">
        <v>297.386639013886</v>
      </c>
      <c r="AA34">
        <f t="shared" si="0"/>
        <v>69.653755748718893</v>
      </c>
    </row>
    <row r="35" spans="1:27" x14ac:dyDescent="0.75">
      <c r="A35" t="s">
        <v>29</v>
      </c>
      <c r="B35">
        <v>13.7900366783142</v>
      </c>
      <c r="C35">
        <v>17.9027004241943</v>
      </c>
      <c r="D35">
        <v>54.902499437332096</v>
      </c>
      <c r="E35">
        <v>6.37689009308815E-2</v>
      </c>
      <c r="F35">
        <v>0.102021999657154</v>
      </c>
      <c r="G35">
        <v>56.361400604247997</v>
      </c>
      <c r="H35">
        <v>14.076299667358301</v>
      </c>
      <c r="I35">
        <v>2.5517370104789698</v>
      </c>
      <c r="J35">
        <v>16.101820468902499</v>
      </c>
      <c r="K35">
        <v>0.48369199037551802</v>
      </c>
      <c r="L35">
        <v>274.03030395507801</v>
      </c>
      <c r="M35">
        <v>221.51853275299001</v>
      </c>
      <c r="N35">
        <v>0</v>
      </c>
      <c r="O35">
        <v>271.92145872115998</v>
      </c>
      <c r="P35">
        <v>42.860198974609297</v>
      </c>
      <c r="Q35">
        <v>297.792301177978</v>
      </c>
      <c r="R35">
        <v>0</v>
      </c>
      <c r="S35">
        <v>2.1647200584411599</v>
      </c>
      <c r="T35">
        <v>0.184238001704216</v>
      </c>
      <c r="U35">
        <v>0</v>
      </c>
      <c r="V35">
        <v>0.41126799583434998</v>
      </c>
      <c r="W35">
        <v>0</v>
      </c>
      <c r="X35">
        <v>0.201627001166343</v>
      </c>
      <c r="Y35">
        <v>0</v>
      </c>
      <c r="Z35">
        <v>17.2782301902771</v>
      </c>
      <c r="AA35">
        <f t="shared" si="0"/>
        <v>52.187954240441215</v>
      </c>
    </row>
    <row r="36" spans="1:27" x14ac:dyDescent="0.75">
      <c r="A36" t="s">
        <v>30</v>
      </c>
      <c r="B36">
        <v>0</v>
      </c>
      <c r="C36">
        <v>9.23797863721847</v>
      </c>
      <c r="D36">
        <v>0</v>
      </c>
      <c r="E36">
        <v>0</v>
      </c>
      <c r="F36">
        <v>95.677346054464493</v>
      </c>
      <c r="G36">
        <v>19.761145278811401</v>
      </c>
      <c r="H36">
        <v>82.490398883819495</v>
      </c>
      <c r="I36">
        <v>11.222899675369201</v>
      </c>
      <c r="J36">
        <v>1.3147419989108999</v>
      </c>
      <c r="K36">
        <v>0.27849049866199399</v>
      </c>
      <c r="L36">
        <v>51.623899459838803</v>
      </c>
      <c r="M36">
        <v>0.27266401052474898</v>
      </c>
      <c r="N36">
        <v>3.2939295619726101</v>
      </c>
      <c r="O36">
        <v>0</v>
      </c>
      <c r="P36">
        <v>50.005073346197598</v>
      </c>
      <c r="Q36">
        <v>20.688792750239301</v>
      </c>
      <c r="R36">
        <v>2.6625800132751398</v>
      </c>
      <c r="S36">
        <v>13.801152743399101</v>
      </c>
      <c r="T36">
        <v>0.33551939576864198</v>
      </c>
      <c r="U36">
        <v>132.46639924868899</v>
      </c>
      <c r="V36">
        <v>14.378408119082399</v>
      </c>
      <c r="W36">
        <v>7.0417656674981099</v>
      </c>
      <c r="X36">
        <v>0</v>
      </c>
      <c r="Y36">
        <v>0.265507012605667</v>
      </c>
      <c r="Z36">
        <v>0</v>
      </c>
      <c r="AA36">
        <f t="shared" si="0"/>
        <v>20.672747694253882</v>
      </c>
    </row>
    <row r="37" spans="1:27" x14ac:dyDescent="0.75">
      <c r="A37" t="s">
        <v>31</v>
      </c>
      <c r="B37">
        <v>2.2155059576034501</v>
      </c>
      <c r="C37">
        <v>1.5315819680690701</v>
      </c>
      <c r="D37">
        <v>13.957799911499</v>
      </c>
      <c r="E37">
        <v>23.7800614312291</v>
      </c>
      <c r="F37">
        <v>1.3382699489593499</v>
      </c>
      <c r="G37">
        <v>0.54375129193067495</v>
      </c>
      <c r="H37">
        <v>0</v>
      </c>
      <c r="I37">
        <v>41.542800903320298</v>
      </c>
      <c r="J37">
        <v>2.9617869555950098</v>
      </c>
      <c r="K37">
        <v>3.8175599575042698</v>
      </c>
      <c r="L37">
        <v>0</v>
      </c>
      <c r="M37">
        <v>0.83383311331272103</v>
      </c>
      <c r="N37">
        <v>0.128812000155448</v>
      </c>
      <c r="O37">
        <v>24.751284211874001</v>
      </c>
      <c r="P37">
        <v>88.422109007835303</v>
      </c>
      <c r="Q37">
        <v>0.111302003264427</v>
      </c>
      <c r="R37">
        <v>3.65831995010375</v>
      </c>
      <c r="S37">
        <v>0</v>
      </c>
      <c r="T37">
        <v>10.3692603111267</v>
      </c>
      <c r="U37">
        <v>0</v>
      </c>
      <c r="V37">
        <v>0.52280999720096499</v>
      </c>
      <c r="W37">
        <v>0</v>
      </c>
      <c r="X37">
        <v>0</v>
      </c>
      <c r="Y37">
        <v>0.52721101045608498</v>
      </c>
      <c r="Z37">
        <v>2.0947767868637999</v>
      </c>
      <c r="AA37">
        <f t="shared" si="0"/>
        <v>8.9243534687161397</v>
      </c>
    </row>
    <row r="38" spans="1:27" x14ac:dyDescent="0.75">
      <c r="A38" t="s">
        <v>32</v>
      </c>
      <c r="B38">
        <v>6.2203302383422798</v>
      </c>
      <c r="C38">
        <v>45.348798274993896</v>
      </c>
      <c r="D38">
        <v>19.498680114746001</v>
      </c>
      <c r="E38">
        <v>10.0978139340877</v>
      </c>
      <c r="F38">
        <v>9.5547110065817797</v>
      </c>
      <c r="G38">
        <v>189.72807890176699</v>
      </c>
      <c r="H38">
        <v>97.260997772216797</v>
      </c>
      <c r="I38">
        <v>6.2805198132991694E-2</v>
      </c>
      <c r="J38">
        <v>10.0542827807366</v>
      </c>
      <c r="K38">
        <v>0</v>
      </c>
      <c r="L38">
        <v>6.5087015479802997</v>
      </c>
      <c r="M38">
        <v>0.12600600719451899</v>
      </c>
      <c r="N38">
        <v>40.127750396728501</v>
      </c>
      <c r="O38">
        <v>8.9166002273559499</v>
      </c>
      <c r="P38">
        <v>621.82544177770603</v>
      </c>
      <c r="Q38">
        <v>42.957032620906801</v>
      </c>
      <c r="R38">
        <v>4.5087741985917003</v>
      </c>
      <c r="S38">
        <v>34.621498435735703</v>
      </c>
      <c r="T38">
        <v>40.155472010373998</v>
      </c>
      <c r="U38">
        <v>0</v>
      </c>
      <c r="V38">
        <v>37.604609966277998</v>
      </c>
      <c r="W38">
        <v>2021.2293051481199</v>
      </c>
      <c r="X38">
        <v>46.336715072393403</v>
      </c>
      <c r="Y38">
        <v>0.32803828641772198</v>
      </c>
      <c r="Z38">
        <v>6082.0024017244496</v>
      </c>
      <c r="AA38">
        <f t="shared" si="0"/>
        <v>375.00299382567346</v>
      </c>
    </row>
    <row r="39" spans="1:27" x14ac:dyDescent="0.75">
      <c r="A39" t="s">
        <v>33</v>
      </c>
      <c r="B39">
        <v>994.10409003496102</v>
      </c>
      <c r="C39">
        <v>678.01445752382199</v>
      </c>
      <c r="D39">
        <v>3576.7735049575499</v>
      </c>
      <c r="E39">
        <v>554.04618050158001</v>
      </c>
      <c r="F39">
        <v>181.246746487915</v>
      </c>
      <c r="G39">
        <v>70.145266503095598</v>
      </c>
      <c r="H39">
        <v>6085.8504745662203</v>
      </c>
      <c r="I39">
        <v>1209.74497304484</v>
      </c>
      <c r="J39">
        <v>979.95897061377696</v>
      </c>
      <c r="K39">
        <v>214.80453622341099</v>
      </c>
      <c r="L39">
        <v>17.465159354731401</v>
      </c>
      <c r="M39">
        <v>616.04117880761601</v>
      </c>
      <c r="N39">
        <v>145.93526995182</v>
      </c>
      <c r="O39">
        <v>814.54703449085298</v>
      </c>
      <c r="P39">
        <v>1236.42125137895</v>
      </c>
      <c r="Q39">
        <v>1560.70759375393</v>
      </c>
      <c r="R39">
        <v>2392.4723481163301</v>
      </c>
      <c r="S39">
        <v>2063.19751589</v>
      </c>
      <c r="T39">
        <v>3895.9496987759999</v>
      </c>
      <c r="U39">
        <v>1068.12966200336</v>
      </c>
      <c r="V39">
        <v>1788.0951233804201</v>
      </c>
      <c r="W39">
        <v>460.14163757860598</v>
      </c>
      <c r="X39">
        <v>982.20372964441697</v>
      </c>
      <c r="Y39">
        <v>544.95608215778998</v>
      </c>
      <c r="Z39">
        <v>1173.2880672216399</v>
      </c>
      <c r="AA39">
        <f t="shared" si="0"/>
        <v>1332.1696221185455</v>
      </c>
    </row>
    <row r="40" spans="1:27" x14ac:dyDescent="0.75">
      <c r="A40" t="s">
        <v>34</v>
      </c>
      <c r="B40">
        <v>2.0935360193252501</v>
      </c>
      <c r="C40">
        <v>318.42632528394398</v>
      </c>
      <c r="D40">
        <v>161.71205040812401</v>
      </c>
      <c r="E40">
        <v>73.222379505634294</v>
      </c>
      <c r="F40">
        <v>557.76413912698604</v>
      </c>
      <c r="G40">
        <v>721.71062421798695</v>
      </c>
      <c r="H40">
        <v>17.7977900803089</v>
      </c>
      <c r="I40">
        <v>828.35100328922204</v>
      </c>
      <c r="J40">
        <v>498.03788301348601</v>
      </c>
      <c r="K40">
        <v>194.867858573794</v>
      </c>
      <c r="L40">
        <v>416.06162497028703</v>
      </c>
      <c r="M40">
        <v>0.46008899807929898</v>
      </c>
      <c r="N40">
        <v>3429.21208536624</v>
      </c>
      <c r="O40">
        <v>41.695947051048201</v>
      </c>
      <c r="P40">
        <v>19.1708935350179</v>
      </c>
      <c r="Q40">
        <v>2470.3573609292498</v>
      </c>
      <c r="R40">
        <v>758.83753070235196</v>
      </c>
      <c r="S40">
        <v>114.892333090305</v>
      </c>
      <c r="T40">
        <v>129.76922418177099</v>
      </c>
      <c r="U40">
        <v>112.63077994436</v>
      </c>
      <c r="V40">
        <v>110.096739470958</v>
      </c>
      <c r="W40">
        <v>46.108516409993101</v>
      </c>
      <c r="X40">
        <v>205.75926001369899</v>
      </c>
      <c r="Y40">
        <v>60.055444054305497</v>
      </c>
      <c r="Z40">
        <v>8.8621899485588004E-2</v>
      </c>
      <c r="AA40">
        <f t="shared" si="0"/>
        <v>451.56720160543858</v>
      </c>
    </row>
    <row r="41" spans="1:27" x14ac:dyDescent="0.75">
      <c r="A41" t="s">
        <v>35</v>
      </c>
      <c r="B41">
        <v>337.936396263539</v>
      </c>
      <c r="C41">
        <v>278.51490551233201</v>
      </c>
      <c r="D41">
        <v>4.1075699031352997E-2</v>
      </c>
      <c r="E41">
        <v>11.2524539381265</v>
      </c>
      <c r="F41">
        <v>3.2638709992170298</v>
      </c>
      <c r="G41">
        <v>14.7214032113552</v>
      </c>
      <c r="H41">
        <v>0.71107989549636796</v>
      </c>
      <c r="I41">
        <v>10.750116974115301</v>
      </c>
      <c r="J41">
        <v>7.1905713379382998</v>
      </c>
      <c r="K41">
        <v>4.8736833855509696</v>
      </c>
      <c r="L41">
        <v>1.6602599993348101E-2</v>
      </c>
      <c r="M41">
        <v>4.2289577946066803</v>
      </c>
      <c r="N41">
        <v>0.20109799504279999</v>
      </c>
      <c r="O41">
        <v>228.447299920022</v>
      </c>
      <c r="P41">
        <v>8.6257717087864805</v>
      </c>
      <c r="Q41">
        <v>4.0977450311183903</v>
      </c>
      <c r="R41">
        <v>92.410313010215702</v>
      </c>
      <c r="S41">
        <v>7.7623068690299899</v>
      </c>
      <c r="T41">
        <v>1.16326498240232</v>
      </c>
      <c r="U41">
        <v>59.585160151124001</v>
      </c>
      <c r="V41">
        <v>0.45736198872327799</v>
      </c>
      <c r="W41">
        <v>212.50494074821401</v>
      </c>
      <c r="X41">
        <v>4.5295056216418699</v>
      </c>
      <c r="Y41">
        <v>17.4210630953311</v>
      </c>
      <c r="Z41">
        <v>1.3560580313205699</v>
      </c>
      <c r="AA41">
        <f t="shared" si="0"/>
        <v>52.482520270570987</v>
      </c>
    </row>
    <row r="42" spans="1:27" x14ac:dyDescent="0.75">
      <c r="A42" t="s">
        <v>36</v>
      </c>
      <c r="B42">
        <v>126.04740160703599</v>
      </c>
      <c r="C42">
        <v>78.186112068593502</v>
      </c>
      <c r="D42">
        <v>42.422732420265604</v>
      </c>
      <c r="E42">
        <v>33.929913088679299</v>
      </c>
      <c r="F42">
        <v>2.9086432680487602</v>
      </c>
      <c r="G42">
        <v>143.034426659345</v>
      </c>
      <c r="H42">
        <v>9.9031776487827301</v>
      </c>
      <c r="I42">
        <v>74.754502281546493</v>
      </c>
      <c r="J42">
        <v>2.9745461717247901</v>
      </c>
      <c r="K42">
        <v>156.173922084271</v>
      </c>
      <c r="L42">
        <v>86.249173937365399</v>
      </c>
      <c r="M42">
        <v>16.158365949988301</v>
      </c>
      <c r="N42">
        <v>10.1431369893252</v>
      </c>
      <c r="O42">
        <v>44.5562680698931</v>
      </c>
      <c r="P42">
        <v>305.56282281875599</v>
      </c>
      <c r="Q42">
        <v>661.91492776200096</v>
      </c>
      <c r="R42">
        <v>106.919316723942</v>
      </c>
      <c r="S42">
        <v>65.213362623006105</v>
      </c>
      <c r="T42">
        <v>7.5112482830882001</v>
      </c>
      <c r="U42">
        <v>45.5730188563466</v>
      </c>
      <c r="V42">
        <v>90.499089397489996</v>
      </c>
      <c r="W42">
        <v>13.5006218776106</v>
      </c>
      <c r="X42">
        <v>11.6258701756596</v>
      </c>
      <c r="Y42">
        <v>34.5315804779529</v>
      </c>
      <c r="Z42">
        <v>50.827189918607402</v>
      </c>
      <c r="AA42">
        <f t="shared" si="0"/>
        <v>88.844854846373025</v>
      </c>
    </row>
    <row r="43" spans="1:27" x14ac:dyDescent="0.75">
      <c r="A43" t="s">
        <v>37</v>
      </c>
      <c r="B43">
        <v>17.414614643901501</v>
      </c>
      <c r="C43">
        <v>38.4336746595799</v>
      </c>
      <c r="D43">
        <v>1324.38094875961</v>
      </c>
      <c r="E43">
        <v>61.322803936898701</v>
      </c>
      <c r="F43">
        <v>72.795726019889102</v>
      </c>
      <c r="G43">
        <v>5836.4540323540496</v>
      </c>
      <c r="H43">
        <v>91.405684933066297</v>
      </c>
      <c r="I43">
        <v>1445.5586151443399</v>
      </c>
      <c r="J43">
        <v>379.29306101426403</v>
      </c>
      <c r="K43">
        <v>69.395120963454204</v>
      </c>
      <c r="L43">
        <v>652.64151655323803</v>
      </c>
      <c r="M43">
        <v>164.607486166059</v>
      </c>
      <c r="N43">
        <v>1017.62834848463</v>
      </c>
      <c r="O43">
        <v>64.845929164439397</v>
      </c>
      <c r="P43">
        <v>204.70246488973399</v>
      </c>
      <c r="Q43">
        <v>92.196469113230705</v>
      </c>
      <c r="R43">
        <v>61.708014659583498</v>
      </c>
      <c r="S43">
        <v>473.54122996330199</v>
      </c>
      <c r="T43">
        <v>152.36608108133001</v>
      </c>
      <c r="U43">
        <v>51.136670023202797</v>
      </c>
      <c r="V43">
        <v>64.718452900648103</v>
      </c>
      <c r="W43">
        <v>35.7506081163883</v>
      </c>
      <c r="X43">
        <v>22.660712428390902</v>
      </c>
      <c r="Y43">
        <v>85.678475920110898</v>
      </c>
      <c r="Z43">
        <v>30.292445801198401</v>
      </c>
      <c r="AA43">
        <f t="shared" si="0"/>
        <v>500.43716750778162</v>
      </c>
    </row>
    <row r="44" spans="1:27" x14ac:dyDescent="0.75">
      <c r="A44" t="s">
        <v>38</v>
      </c>
      <c r="B44">
        <v>460.07993473112498</v>
      </c>
      <c r="C44">
        <v>315.769461035728</v>
      </c>
      <c r="D44">
        <v>393.42752504721199</v>
      </c>
      <c r="E44">
        <v>64.350434869527803</v>
      </c>
      <c r="F44">
        <v>303.14964020252199</v>
      </c>
      <c r="G44">
        <v>137.21780515834601</v>
      </c>
      <c r="H44">
        <v>109.07746162638</v>
      </c>
      <c r="I44">
        <v>135.05889304727299</v>
      </c>
      <c r="J44">
        <v>79.820260502398</v>
      </c>
      <c r="K44">
        <v>252.965833522379</v>
      </c>
      <c r="L44">
        <v>241.864707458764</v>
      </c>
      <c r="M44">
        <v>976.49669002741496</v>
      </c>
      <c r="N44">
        <v>322.45909500494599</v>
      </c>
      <c r="O44">
        <v>662.90478483959998</v>
      </c>
      <c r="P44">
        <v>455.93943648040198</v>
      </c>
      <c r="Q44">
        <v>456.69355337321701</v>
      </c>
      <c r="R44">
        <v>259.84581228345598</v>
      </c>
      <c r="S44">
        <v>786.78001727163701</v>
      </c>
      <c r="T44">
        <v>489.35493523627503</v>
      </c>
      <c r="U44">
        <v>412.47585364431097</v>
      </c>
      <c r="V44">
        <v>246.316191501915</v>
      </c>
      <c r="W44">
        <v>644.51606841757803</v>
      </c>
      <c r="X44">
        <v>44.471239913254898</v>
      </c>
      <c r="Y44">
        <v>333.63971738144699</v>
      </c>
      <c r="Z44">
        <v>1673.1689751725601</v>
      </c>
      <c r="AA44">
        <f t="shared" si="0"/>
        <v>410.31377310998681</v>
      </c>
    </row>
    <row r="45" spans="1:27" x14ac:dyDescent="0.75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f t="shared" si="0"/>
        <v>0</v>
      </c>
    </row>
    <row r="46" spans="1:27" x14ac:dyDescent="0.75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f t="shared" si="0"/>
        <v>0</v>
      </c>
    </row>
    <row r="47" spans="1:27" x14ac:dyDescent="0.75">
      <c r="A47" t="s">
        <v>41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f t="shared" si="0"/>
        <v>0</v>
      </c>
    </row>
    <row r="48" spans="1:27" x14ac:dyDescent="0.75">
      <c r="A48" t="s">
        <v>42</v>
      </c>
      <c r="B48">
        <v>51.342806588858302</v>
      </c>
      <c r="C48">
        <v>41.771890901029103</v>
      </c>
      <c r="D48">
        <v>394.82286624982902</v>
      </c>
      <c r="E48">
        <v>73.553679086267906</v>
      </c>
      <c r="F48">
        <v>212.25527742505</v>
      </c>
      <c r="G48">
        <v>125.76651429757401</v>
      </c>
      <c r="H48">
        <v>797.19349902868203</v>
      </c>
      <c r="I48">
        <v>1762.3339785784401</v>
      </c>
      <c r="J48">
        <v>200.23923742026</v>
      </c>
      <c r="K48">
        <v>693.66718078404597</v>
      </c>
      <c r="L48">
        <v>243.61512396484599</v>
      </c>
      <c r="M48">
        <v>247.712553143501</v>
      </c>
      <c r="N48">
        <v>103.886587202548</v>
      </c>
      <c r="O48">
        <v>2149.47372891753</v>
      </c>
      <c r="P48">
        <v>155.46380428224799</v>
      </c>
      <c r="Q48">
        <v>123.790690172463</v>
      </c>
      <c r="R48">
        <v>178.05924053490099</v>
      </c>
      <c r="S48">
        <v>106.311695832759</v>
      </c>
      <c r="T48">
        <v>523.02177743613697</v>
      </c>
      <c r="U48">
        <v>213.46518389135599</v>
      </c>
      <c r="V48">
        <v>593.78775298595394</v>
      </c>
      <c r="W48">
        <v>20.039968252182</v>
      </c>
      <c r="X48">
        <v>199.16670556366401</v>
      </c>
      <c r="Y48">
        <v>74.2786575816571</v>
      </c>
      <c r="Z48">
        <v>1984.2431841418099</v>
      </c>
      <c r="AA48">
        <f t="shared" si="0"/>
        <v>450.77054337054369</v>
      </c>
    </row>
    <row r="49" spans="1:27" x14ac:dyDescent="0.75">
      <c r="A49" t="s">
        <v>43</v>
      </c>
      <c r="B49">
        <v>8829.5534784197807</v>
      </c>
      <c r="C49">
        <v>7334.5859161429098</v>
      </c>
      <c r="D49">
        <v>5199.7623660564404</v>
      </c>
      <c r="E49">
        <v>5415.8973540365696</v>
      </c>
      <c r="F49">
        <v>8603.2903521917706</v>
      </c>
      <c r="G49">
        <v>3142.3234451189601</v>
      </c>
      <c r="H49">
        <v>12313.0738326311</v>
      </c>
      <c r="I49">
        <v>797.972100630402</v>
      </c>
      <c r="J49">
        <v>5605.1553979292503</v>
      </c>
      <c r="K49">
        <v>5714.4504585266104</v>
      </c>
      <c r="L49">
        <v>277.56932258047101</v>
      </c>
      <c r="M49">
        <v>5171.6683782935097</v>
      </c>
      <c r="N49">
        <v>3576.83815166354</v>
      </c>
      <c r="O49">
        <v>3907.0165444612499</v>
      </c>
      <c r="P49">
        <v>3143.8085423111902</v>
      </c>
      <c r="Q49">
        <v>1598.1518108770199</v>
      </c>
      <c r="R49">
        <v>3766.1284465491699</v>
      </c>
      <c r="S49">
        <v>5980.3938419669803</v>
      </c>
      <c r="T49">
        <v>11205.231249451601</v>
      </c>
      <c r="U49">
        <v>13433.9499527961</v>
      </c>
      <c r="V49">
        <v>7219.3975143283596</v>
      </c>
      <c r="W49">
        <v>3106.2564914449999</v>
      </c>
      <c r="X49">
        <v>1205.2098614983199</v>
      </c>
      <c r="Y49">
        <v>13734.314465627</v>
      </c>
      <c r="Z49">
        <v>3880.4734547696999</v>
      </c>
      <c r="AA49">
        <f t="shared" si="0"/>
        <v>5766.4989092121214</v>
      </c>
    </row>
    <row r="50" spans="1:27" x14ac:dyDescent="0.75">
      <c r="A50" t="s">
        <v>44</v>
      </c>
      <c r="B50">
        <v>152.24746324866999</v>
      </c>
      <c r="C50">
        <v>100.61085756123001</v>
      </c>
      <c r="D50">
        <v>39.830975551158097</v>
      </c>
      <c r="E50">
        <v>191.758738905191</v>
      </c>
      <c r="F50">
        <v>2.4607520587742302</v>
      </c>
      <c r="G50">
        <v>212.62028044462201</v>
      </c>
      <c r="H50">
        <v>3918.68112152814</v>
      </c>
      <c r="I50">
        <v>286.36057612299902</v>
      </c>
      <c r="J50">
        <v>1323.9687217958201</v>
      </c>
      <c r="K50">
        <v>72.066969156265202</v>
      </c>
      <c r="L50">
        <v>309.90729403868301</v>
      </c>
      <c r="M50">
        <v>150.13047509640401</v>
      </c>
      <c r="N50">
        <v>258.65775014460002</v>
      </c>
      <c r="O50">
        <v>124.90530852600899</v>
      </c>
      <c r="P50">
        <v>18.647772766649702</v>
      </c>
      <c r="Q50">
        <v>192.83667089044999</v>
      </c>
      <c r="R50">
        <v>78.375907275825696</v>
      </c>
      <c r="S50">
        <v>192.719636172056</v>
      </c>
      <c r="T50">
        <v>257.94710338115601</v>
      </c>
      <c r="U50">
        <v>283.129794001579</v>
      </c>
      <c r="V50">
        <v>619.21646186709404</v>
      </c>
      <c r="W50">
        <v>389.03793458640502</v>
      </c>
      <c r="X50">
        <v>127.105821948498</v>
      </c>
      <c r="Y50">
        <v>104.575929552316</v>
      </c>
      <c r="Z50">
        <v>134.20664412155699</v>
      </c>
      <c r="AA50">
        <f t="shared" si="0"/>
        <v>381.68027842968615</v>
      </c>
    </row>
    <row r="51" spans="1:27" x14ac:dyDescent="0.75">
      <c r="A51" t="s">
        <v>45</v>
      </c>
      <c r="B51">
        <v>10.3233118206262</v>
      </c>
      <c r="C51">
        <v>194.89313556253899</v>
      </c>
      <c r="D51">
        <v>23.299663424491801</v>
      </c>
      <c r="E51">
        <v>312.58574476838101</v>
      </c>
      <c r="F51">
        <v>2591.1458507217399</v>
      </c>
      <c r="G51">
        <v>54.970863670110703</v>
      </c>
      <c r="H51">
        <v>150.161663904786</v>
      </c>
      <c r="I51">
        <v>597.71639192849398</v>
      </c>
      <c r="J51">
        <v>214.94552950561001</v>
      </c>
      <c r="K51">
        <v>32.9191835150122</v>
      </c>
      <c r="L51">
        <v>1.64206328615546</v>
      </c>
      <c r="M51">
        <v>533.67437420785404</v>
      </c>
      <c r="N51">
        <v>47.599066317081402</v>
      </c>
      <c r="O51">
        <v>1052.7122096754599</v>
      </c>
      <c r="P51">
        <v>135.59265919029701</v>
      </c>
      <c r="Q51">
        <v>609.39673851057796</v>
      </c>
      <c r="R51">
        <v>29.142021205276201</v>
      </c>
      <c r="S51">
        <v>72.263429708778801</v>
      </c>
      <c r="T51">
        <v>90.617627114057498</v>
      </c>
      <c r="U51">
        <v>50.045949578285203</v>
      </c>
      <c r="V51">
        <v>309.845811642706</v>
      </c>
      <c r="W51">
        <v>1164.31757527217</v>
      </c>
      <c r="X51">
        <v>279.64126884564701</v>
      </c>
      <c r="Y51">
        <v>92.6897542662918</v>
      </c>
      <c r="Z51">
        <v>637.22127498686302</v>
      </c>
      <c r="AA51">
        <f t="shared" si="0"/>
        <v>371.57452650517183</v>
      </c>
    </row>
    <row r="52" spans="1:27" x14ac:dyDescent="0.75">
      <c r="A52" t="s">
        <v>46</v>
      </c>
      <c r="B52">
        <v>51.6447414681315</v>
      </c>
      <c r="C52">
        <v>75.336149558424907</v>
      </c>
      <c r="D52">
        <v>157.58069392293601</v>
      </c>
      <c r="E52">
        <v>124.34831508249</v>
      </c>
      <c r="F52">
        <v>1379.54190468043</v>
      </c>
      <c r="G52">
        <v>45.8971096500754</v>
      </c>
      <c r="H52">
        <v>2.20579105615615</v>
      </c>
      <c r="I52">
        <v>26.755100131034801</v>
      </c>
      <c r="J52">
        <v>274.93103140592501</v>
      </c>
      <c r="K52">
        <v>5.1854439228773099</v>
      </c>
      <c r="L52">
        <v>3.80148005485534</v>
      </c>
      <c r="M52">
        <v>124.873030662536</v>
      </c>
      <c r="N52">
        <v>55.192883357405599</v>
      </c>
      <c r="O52">
        <v>41.166615616530102</v>
      </c>
      <c r="P52">
        <v>52.666570305824202</v>
      </c>
      <c r="Q52">
        <v>35.501502826809798</v>
      </c>
      <c r="R52">
        <v>599.08640125393799</v>
      </c>
      <c r="S52">
        <v>15.887410968542</v>
      </c>
      <c r="T52">
        <v>120.012656934559</v>
      </c>
      <c r="U52">
        <v>1100.55263269692</v>
      </c>
      <c r="V52">
        <v>183.802709043025</v>
      </c>
      <c r="W52">
        <v>30.094202421605502</v>
      </c>
      <c r="X52">
        <v>81.308152455836506</v>
      </c>
      <c r="Y52">
        <v>71.2613190114498</v>
      </c>
      <c r="Z52">
        <v>46.4100403264164</v>
      </c>
      <c r="AA52">
        <f t="shared" si="0"/>
        <v>188.20175555258939</v>
      </c>
    </row>
    <row r="53" spans="1:27" x14ac:dyDescent="0.75">
      <c r="A53" t="s">
        <v>47</v>
      </c>
      <c r="B53">
        <v>1783.1864748820601</v>
      </c>
      <c r="C53">
        <v>2393.4076992161499</v>
      </c>
      <c r="D53">
        <v>3111.0825268030098</v>
      </c>
      <c r="E53">
        <v>4254.3990092575496</v>
      </c>
      <c r="F53">
        <v>37.742574036121297</v>
      </c>
      <c r="G53">
        <v>267.08929378539301</v>
      </c>
      <c r="H53">
        <v>2351.01687186956</v>
      </c>
      <c r="I53">
        <v>591.66151528805403</v>
      </c>
      <c r="J53">
        <v>1523.41266229748</v>
      </c>
      <c r="K53">
        <v>1438.69466153904</v>
      </c>
      <c r="L53">
        <v>1153.07802576944</v>
      </c>
      <c r="M53">
        <v>433.805229786783</v>
      </c>
      <c r="N53">
        <v>4931.1687122061803</v>
      </c>
      <c r="O53">
        <v>628.42183625697999</v>
      </c>
      <c r="P53">
        <v>810.87619344890095</v>
      </c>
      <c r="Q53">
        <v>419.37323532998499</v>
      </c>
      <c r="R53">
        <v>1477.3336728997499</v>
      </c>
      <c r="S53">
        <v>970.17784065753199</v>
      </c>
      <c r="T53">
        <v>734.404154986143</v>
      </c>
      <c r="U53">
        <v>585.87631599605004</v>
      </c>
      <c r="V53">
        <v>2182.4408753216198</v>
      </c>
      <c r="W53">
        <v>486.228487461805</v>
      </c>
      <c r="X53">
        <v>587.50306594371796</v>
      </c>
      <c r="Y53">
        <v>345.604053221642</v>
      </c>
      <c r="Z53">
        <v>1023.03357020765</v>
      </c>
      <c r="AA53">
        <f t="shared" si="0"/>
        <v>1380.8407423387441</v>
      </c>
    </row>
    <row r="54" spans="1:27" x14ac:dyDescent="0.75">
      <c r="A54" t="s">
        <v>48</v>
      </c>
      <c r="B54">
        <v>55.874734014272597</v>
      </c>
      <c r="C54">
        <v>87.537298329174504</v>
      </c>
      <c r="D54">
        <v>530.68549948930695</v>
      </c>
      <c r="E54">
        <v>343.312930695712</v>
      </c>
      <c r="F54">
        <v>212.99768948182401</v>
      </c>
      <c r="G54">
        <v>97.888717681169496</v>
      </c>
      <c r="H54">
        <v>444.906525090336</v>
      </c>
      <c r="I54">
        <v>32.1190481930971</v>
      </c>
      <c r="J54">
        <v>357.94252268970001</v>
      </c>
      <c r="K54">
        <v>98.171706102788406</v>
      </c>
      <c r="L54">
        <v>175.552245352417</v>
      </c>
      <c r="M54">
        <v>81.956499300897093</v>
      </c>
      <c r="N54">
        <v>36.326556652784298</v>
      </c>
      <c r="O54">
        <v>385.72200435399998</v>
      </c>
      <c r="P54">
        <v>71.951451659202505</v>
      </c>
      <c r="Q54">
        <v>27.167990088462801</v>
      </c>
      <c r="R54">
        <v>154.84759262204099</v>
      </c>
      <c r="S54">
        <v>37.634480476379302</v>
      </c>
      <c r="T54">
        <v>16.751709870993999</v>
      </c>
      <c r="U54">
        <v>2963.9285017549901</v>
      </c>
      <c r="V54">
        <v>761.51133993268002</v>
      </c>
      <c r="W54">
        <v>6.81640601158142</v>
      </c>
      <c r="X54">
        <v>95.579783871769905</v>
      </c>
      <c r="Y54">
        <v>98.705775849521103</v>
      </c>
      <c r="Z54">
        <v>7.1558978259563402</v>
      </c>
      <c r="AA54">
        <f t="shared" si="0"/>
        <v>287.32179629564234</v>
      </c>
    </row>
    <row r="55" spans="1:27" x14ac:dyDescent="0.75">
      <c r="A55" t="s">
        <v>49</v>
      </c>
      <c r="B55">
        <v>88.608161777257905</v>
      </c>
      <c r="C55">
        <v>1.48354540765285</v>
      </c>
      <c r="D55">
        <v>1.26997499167919</v>
      </c>
      <c r="E55">
        <v>8.4672431945800692</v>
      </c>
      <c r="F55">
        <v>1.74156005680561</v>
      </c>
      <c r="G55">
        <v>328.48396641388501</v>
      </c>
      <c r="H55">
        <v>217.23819707333999</v>
      </c>
      <c r="I55">
        <v>128.53958539292199</v>
      </c>
      <c r="J55">
        <v>15.336124580353401</v>
      </c>
      <c r="K55">
        <v>4.53611594811081</v>
      </c>
      <c r="L55">
        <v>0.22842929884791299</v>
      </c>
      <c r="M55">
        <v>206.03709144145199</v>
      </c>
      <c r="N55">
        <v>56.304830923676398</v>
      </c>
      <c r="O55">
        <v>12.8818212896585</v>
      </c>
      <c r="P55">
        <v>38.039844825863803</v>
      </c>
      <c r="Q55">
        <v>7.7069533690810204</v>
      </c>
      <c r="R55">
        <v>62.298701964318703</v>
      </c>
      <c r="S55">
        <v>13.634937196969901</v>
      </c>
      <c r="T55">
        <v>19.806092184036899</v>
      </c>
      <c r="U55">
        <v>3.64488589763641</v>
      </c>
      <c r="V55">
        <v>45.153459399938498</v>
      </c>
      <c r="W55">
        <v>9.4574457705020905</v>
      </c>
      <c r="X55">
        <v>505.05051968246698</v>
      </c>
      <c r="Y55">
        <v>0.34671790525317098</v>
      </c>
      <c r="Z55">
        <v>11.649656601250101</v>
      </c>
      <c r="AA55">
        <f t="shared" si="0"/>
        <v>71.517834503501589</v>
      </c>
    </row>
    <row r="56" spans="1:27" x14ac:dyDescent="0.75">
      <c r="A56" t="s">
        <v>50</v>
      </c>
      <c r="B56">
        <v>3.0130508914589802</v>
      </c>
      <c r="C56">
        <v>2178.5062090903498</v>
      </c>
      <c r="D56">
        <v>296.55371381528602</v>
      </c>
      <c r="E56">
        <v>708.81260257959298</v>
      </c>
      <c r="F56">
        <v>230.83167892694399</v>
      </c>
      <c r="G56">
        <v>840.087633661925</v>
      </c>
      <c r="H56">
        <v>84.162069205194697</v>
      </c>
      <c r="I56">
        <v>194.267575338482</v>
      </c>
      <c r="J56">
        <v>487.06551922857699</v>
      </c>
      <c r="K56">
        <v>30.812304615974401</v>
      </c>
      <c r="L56">
        <v>212.575299888849</v>
      </c>
      <c r="M56">
        <v>100.72321832925</v>
      </c>
      <c r="N56">
        <v>80.042902261018696</v>
      </c>
      <c r="O56">
        <v>1563.3164060711799</v>
      </c>
      <c r="P56">
        <v>599.12371256947495</v>
      </c>
      <c r="Q56">
        <v>203.696700345724</v>
      </c>
      <c r="R56">
        <v>280.77195049822302</v>
      </c>
      <c r="S56">
        <v>13.790201596915701</v>
      </c>
      <c r="T56">
        <v>772.05324843525796</v>
      </c>
      <c r="U56">
        <v>1644.53615698218</v>
      </c>
      <c r="V56">
        <v>250.66172289848299</v>
      </c>
      <c r="W56">
        <v>77.046523943543406</v>
      </c>
      <c r="X56">
        <v>105.35376407206</v>
      </c>
      <c r="Y56">
        <v>4725.3056323379196</v>
      </c>
      <c r="Z56">
        <v>2.43427499383687</v>
      </c>
      <c r="AA56">
        <f t="shared" si="0"/>
        <v>627.42176290310806</v>
      </c>
    </row>
    <row r="57" spans="1:27" x14ac:dyDescent="0.75">
      <c r="A57" t="s">
        <v>51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f t="shared" si="0"/>
        <v>0</v>
      </c>
    </row>
    <row r="58" spans="1:27" x14ac:dyDescent="0.75">
      <c r="A58" t="s">
        <v>52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f t="shared" si="0"/>
        <v>0</v>
      </c>
    </row>
    <row r="59" spans="1:27" x14ac:dyDescent="0.75">
      <c r="A59" t="s">
        <v>53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f t="shared" si="0"/>
        <v>0</v>
      </c>
    </row>
    <row r="60" spans="1:27" x14ac:dyDescent="0.75">
      <c r="A60" t="s">
        <v>54</v>
      </c>
      <c r="B60">
        <v>168.65810613334099</v>
      </c>
      <c r="C60">
        <v>189.045179806649</v>
      </c>
      <c r="D60">
        <v>117.048843663185</v>
      </c>
      <c r="E60">
        <v>337.89606191217899</v>
      </c>
      <c r="F60">
        <v>93.654689919203506</v>
      </c>
      <c r="G60">
        <v>278.594597835093</v>
      </c>
      <c r="H60">
        <v>254.377752810716</v>
      </c>
      <c r="I60">
        <v>145.60786710306999</v>
      </c>
      <c r="J60">
        <v>40.646176550537298</v>
      </c>
      <c r="K60">
        <v>214.73517039790701</v>
      </c>
      <c r="L60">
        <v>92.288087010383606</v>
      </c>
      <c r="M60">
        <v>76.513396698981495</v>
      </c>
      <c r="N60">
        <v>62.805571928620303</v>
      </c>
      <c r="O60">
        <v>50.0148596316576</v>
      </c>
      <c r="P60">
        <v>75.229998718947101</v>
      </c>
      <c r="Q60">
        <v>153.757651872932</v>
      </c>
      <c r="R60">
        <v>33.635806165635501</v>
      </c>
      <c r="S60">
        <v>97.670701853930893</v>
      </c>
      <c r="T60">
        <v>145.27152946591301</v>
      </c>
      <c r="U60">
        <v>104.354464571923</v>
      </c>
      <c r="V60">
        <v>170.37393974512801</v>
      </c>
      <c r="W60">
        <v>130.71580699458701</v>
      </c>
      <c r="X60">
        <v>76.949056297540594</v>
      </c>
      <c r="Y60">
        <v>156.31947948411101</v>
      </c>
      <c r="Z60">
        <v>140.47322292998399</v>
      </c>
      <c r="AA60">
        <f t="shared" si="0"/>
        <v>136.26552078008626</v>
      </c>
    </row>
    <row r="61" spans="1:27" x14ac:dyDescent="0.75">
      <c r="A61" t="s">
        <v>55</v>
      </c>
      <c r="B61">
        <v>289.43125055730297</v>
      </c>
      <c r="C61">
        <v>374.874062679708</v>
      </c>
      <c r="D61">
        <v>98.406072292476793</v>
      </c>
      <c r="E61">
        <v>107.807095013558</v>
      </c>
      <c r="F61">
        <v>297.191301420331</v>
      </c>
      <c r="G61">
        <v>237.26608660817101</v>
      </c>
      <c r="H61">
        <v>156.38749492168401</v>
      </c>
      <c r="I61">
        <v>660.46661002188898</v>
      </c>
      <c r="J61">
        <v>150.75156260654299</v>
      </c>
      <c r="K61">
        <v>1.8798630014061899</v>
      </c>
      <c r="L61">
        <v>24.361751768737999</v>
      </c>
      <c r="M61">
        <v>107.089840881526</v>
      </c>
      <c r="N61">
        <v>60.125468559563103</v>
      </c>
      <c r="O61">
        <v>101.46311694756101</v>
      </c>
      <c r="P61">
        <v>83.131882909685302</v>
      </c>
      <c r="Q61">
        <v>109.242812350392</v>
      </c>
      <c r="R61">
        <v>10.877023391425601</v>
      </c>
      <c r="S61">
        <v>25.84009732306</v>
      </c>
      <c r="T61">
        <v>65.420143358409405</v>
      </c>
      <c r="U61">
        <v>210.55025322735301</v>
      </c>
      <c r="V61">
        <v>159.808944873511</v>
      </c>
      <c r="W61">
        <v>79.604444749653297</v>
      </c>
      <c r="X61">
        <v>57.236775103956397</v>
      </c>
      <c r="Y61">
        <v>8.46918991953134</v>
      </c>
      <c r="Z61">
        <v>28.541688255965699</v>
      </c>
      <c r="AA61">
        <f t="shared" si="0"/>
        <v>140.24899330973605</v>
      </c>
    </row>
    <row r="62" spans="1:27" x14ac:dyDescent="0.75">
      <c r="A62" t="s">
        <v>56</v>
      </c>
      <c r="B62">
        <v>271.28804195299699</v>
      </c>
      <c r="C62">
        <v>191.835080806165</v>
      </c>
      <c r="D62">
        <v>62.098111398518</v>
      </c>
      <c r="E62">
        <v>148.670605883002</v>
      </c>
      <c r="F62">
        <v>155.731739550828</v>
      </c>
      <c r="G62">
        <v>247.87325350940199</v>
      </c>
      <c r="H62">
        <v>155.172577910125</v>
      </c>
      <c r="I62">
        <v>603.401582011953</v>
      </c>
      <c r="J62">
        <v>357.71845703572001</v>
      </c>
      <c r="K62">
        <v>240.09926791116499</v>
      </c>
      <c r="L62">
        <v>190.27962366491499</v>
      </c>
      <c r="M62">
        <v>180.46055641025299</v>
      </c>
      <c r="N62">
        <v>991.82237773388601</v>
      </c>
      <c r="O62">
        <v>72.403365045785904</v>
      </c>
      <c r="P62">
        <v>462.90747537463898</v>
      </c>
      <c r="Q62">
        <v>365.08590076491203</v>
      </c>
      <c r="R62">
        <v>3929.1973126605099</v>
      </c>
      <c r="S62">
        <v>568.626921594142</v>
      </c>
      <c r="T62">
        <v>509.06446860358102</v>
      </c>
      <c r="U62">
        <v>225.187355928123</v>
      </c>
      <c r="V62">
        <v>222.81420630216499</v>
      </c>
      <c r="W62">
        <v>562.40466087684001</v>
      </c>
      <c r="X62">
        <v>363.030767772346</v>
      </c>
      <c r="Y62">
        <v>54.751645322888997</v>
      </c>
      <c r="Z62">
        <v>166.691459137946</v>
      </c>
      <c r="AA62">
        <f t="shared" si="0"/>
        <v>451.94467260651237</v>
      </c>
    </row>
    <row r="63" spans="1:27" x14ac:dyDescent="0.75">
      <c r="A63" t="s">
        <v>57</v>
      </c>
      <c r="B63">
        <v>1.64391994476318</v>
      </c>
      <c r="C63">
        <v>65.633318036794606</v>
      </c>
      <c r="D63">
        <v>0</v>
      </c>
      <c r="E63">
        <v>41.291217155754502</v>
      </c>
      <c r="F63">
        <v>64.775077838450599</v>
      </c>
      <c r="G63">
        <v>246.62445160746501</v>
      </c>
      <c r="H63">
        <v>0</v>
      </c>
      <c r="I63">
        <v>7.6755300164222703E-2</v>
      </c>
      <c r="J63">
        <v>0.83238098025321905</v>
      </c>
      <c r="K63">
        <v>76.819472782313795</v>
      </c>
      <c r="L63">
        <v>25.018507435917801</v>
      </c>
      <c r="M63">
        <v>0.229807004332542</v>
      </c>
      <c r="N63">
        <v>237.02017147839001</v>
      </c>
      <c r="O63">
        <v>0</v>
      </c>
      <c r="P63">
        <v>0</v>
      </c>
      <c r="Q63">
        <v>16.3443563580513</v>
      </c>
      <c r="R63">
        <v>21.9464714452624</v>
      </c>
      <c r="S63">
        <v>11.910650916397501</v>
      </c>
      <c r="T63">
        <v>52.885344766080301</v>
      </c>
      <c r="U63">
        <v>96.447188064455901</v>
      </c>
      <c r="V63">
        <v>0.88200598955154397</v>
      </c>
      <c r="W63">
        <v>0.14851400256156899</v>
      </c>
      <c r="X63">
        <v>163.81708233430899</v>
      </c>
      <c r="Y63">
        <v>154.51439324766301</v>
      </c>
      <c r="Z63">
        <v>136.12681615352599</v>
      </c>
      <c r="AA63">
        <f t="shared" si="0"/>
        <v>56.599516113698328</v>
      </c>
    </row>
    <row r="64" spans="1:27" x14ac:dyDescent="0.75">
      <c r="A64" t="s">
        <v>58</v>
      </c>
      <c r="B64">
        <v>8.8323202133178693</v>
      </c>
      <c r="C64">
        <v>0</v>
      </c>
      <c r="D64">
        <v>284.96344413235698</v>
      </c>
      <c r="E64">
        <v>54.065257236361496</v>
      </c>
      <c r="F64">
        <v>12.5361003875732</v>
      </c>
      <c r="G64">
        <v>3.8215759247541401</v>
      </c>
      <c r="H64">
        <v>0.797398000955581</v>
      </c>
      <c r="I64">
        <v>0</v>
      </c>
      <c r="J64">
        <v>0</v>
      </c>
      <c r="K64">
        <v>2.4175451174378302</v>
      </c>
      <c r="L64">
        <v>0</v>
      </c>
      <c r="M64">
        <v>0</v>
      </c>
      <c r="N64">
        <v>2.2672801017761199</v>
      </c>
      <c r="O64">
        <v>10.301199913024901</v>
      </c>
      <c r="P64">
        <v>9.3916544020175898</v>
      </c>
      <c r="Q64">
        <v>0</v>
      </c>
      <c r="R64">
        <v>31.585870206355999</v>
      </c>
      <c r="S64">
        <v>1.7810730338096601</v>
      </c>
      <c r="T64">
        <v>0.116752997040748</v>
      </c>
      <c r="U64">
        <v>0.252802014350891</v>
      </c>
      <c r="V64">
        <v>0.24895269423723199</v>
      </c>
      <c r="W64">
        <v>2.9282069727778399</v>
      </c>
      <c r="X64">
        <v>4.2684971019625602</v>
      </c>
      <c r="Y64">
        <v>0.97775509208440703</v>
      </c>
      <c r="Z64">
        <v>0</v>
      </c>
      <c r="AA64">
        <f t="shared" si="0"/>
        <v>17.262147421687803</v>
      </c>
    </row>
    <row r="65" spans="1:27" x14ac:dyDescent="0.75">
      <c r="A65" t="s">
        <v>59</v>
      </c>
      <c r="B65">
        <v>39.850958153605397</v>
      </c>
      <c r="C65">
        <v>0.60884198546409596</v>
      </c>
      <c r="D65">
        <v>83.042470455169607</v>
      </c>
      <c r="E65">
        <v>12.5186004638671</v>
      </c>
      <c r="F65">
        <v>33.033652514219199</v>
      </c>
      <c r="G65">
        <v>36.605300903320298</v>
      </c>
      <c r="H65">
        <v>5.3807560727000201</v>
      </c>
      <c r="I65">
        <v>6.2693690210580799</v>
      </c>
      <c r="J65">
        <v>30.236142039299001</v>
      </c>
      <c r="K65">
        <v>177.322928905487</v>
      </c>
      <c r="L65">
        <v>11.6907396316528</v>
      </c>
      <c r="M65">
        <v>26.1395346820354</v>
      </c>
      <c r="N65">
        <v>5.1274770796298901</v>
      </c>
      <c r="O65">
        <v>2.6873835325241</v>
      </c>
      <c r="P65">
        <v>1.0946307852864201</v>
      </c>
      <c r="Q65">
        <v>42.5172891616821</v>
      </c>
      <c r="R65">
        <v>10.9353931173682</v>
      </c>
      <c r="S65">
        <v>16.641851834952799</v>
      </c>
      <c r="T65">
        <v>10.4864629507064</v>
      </c>
      <c r="U65">
        <v>73.546809747815104</v>
      </c>
      <c r="V65">
        <v>19.043494701385399</v>
      </c>
      <c r="W65">
        <v>0</v>
      </c>
      <c r="X65">
        <v>1.7012499719858101</v>
      </c>
      <c r="Y65">
        <v>1.4400279968976899</v>
      </c>
      <c r="Z65">
        <v>3.8150899112224503E-2</v>
      </c>
      <c r="AA65">
        <f t="shared" si="0"/>
        <v>25.918380664288964</v>
      </c>
    </row>
    <row r="66" spans="1:27" x14ac:dyDescent="0.75">
      <c r="A66" t="s">
        <v>60</v>
      </c>
      <c r="B66">
        <v>105.487451486289</v>
      </c>
      <c r="C66">
        <v>235.47374280542101</v>
      </c>
      <c r="D66">
        <v>1378.4550631586401</v>
      </c>
      <c r="E66">
        <v>57.959352329373303</v>
      </c>
      <c r="F66">
        <v>201.14586710184801</v>
      </c>
      <c r="G66">
        <v>464.49103011935898</v>
      </c>
      <c r="H66">
        <v>89.114798121154294</v>
      </c>
      <c r="I66">
        <v>168.82042073458399</v>
      </c>
      <c r="J66">
        <v>103.742519728839</v>
      </c>
      <c r="K66">
        <v>147.101492471992</v>
      </c>
      <c r="L66">
        <v>6.4537198543548504</v>
      </c>
      <c r="M66">
        <v>477.542063564062</v>
      </c>
      <c r="N66">
        <v>54.868142083287204</v>
      </c>
      <c r="O66">
        <v>101.348277136683</v>
      </c>
      <c r="P66">
        <v>727.71323466300896</v>
      </c>
      <c r="Q66">
        <v>199.54017072170899</v>
      </c>
      <c r="R66">
        <v>919.87854921072699</v>
      </c>
      <c r="S66">
        <v>18.873006813228098</v>
      </c>
      <c r="T66">
        <v>116.90914373844799</v>
      </c>
      <c r="U66">
        <v>7686.0490659326297</v>
      </c>
      <c r="V66">
        <v>94.383009836077605</v>
      </c>
      <c r="W66">
        <v>208.51330882310799</v>
      </c>
      <c r="X66">
        <v>57.385774761438299</v>
      </c>
      <c r="Y66">
        <v>207.2578718625</v>
      </c>
      <c r="Z66">
        <v>25.6119399741292</v>
      </c>
      <c r="AA66">
        <f t="shared" si="0"/>
        <v>554.16476068131567</v>
      </c>
    </row>
    <row r="67" spans="1:27" x14ac:dyDescent="0.75">
      <c r="A67" t="s">
        <v>61</v>
      </c>
      <c r="B67">
        <v>4.4163712747395003</v>
      </c>
      <c r="C67">
        <v>0</v>
      </c>
      <c r="D67">
        <v>4.3829899281263303E-2</v>
      </c>
      <c r="E67">
        <v>52.056015864014597</v>
      </c>
      <c r="F67">
        <v>3.6824500560760498</v>
      </c>
      <c r="G67">
        <v>3.7063301205635</v>
      </c>
      <c r="H67">
        <v>51.556172221898997</v>
      </c>
      <c r="I67">
        <v>0.866100013256073</v>
      </c>
      <c r="J67">
        <v>54.959098756313303</v>
      </c>
      <c r="K67">
        <v>35.395361348986597</v>
      </c>
      <c r="L67">
        <v>56.303395763039497</v>
      </c>
      <c r="M67">
        <v>1.8739460110664301</v>
      </c>
      <c r="N67">
        <v>456.12097835540698</v>
      </c>
      <c r="O67">
        <v>25.310292780399301</v>
      </c>
      <c r="P67">
        <v>14.985929042100899</v>
      </c>
      <c r="Q67">
        <v>51.976152479648498</v>
      </c>
      <c r="R67">
        <v>13.6004004478454</v>
      </c>
      <c r="S67">
        <v>52.208528868854003</v>
      </c>
      <c r="T67">
        <v>1.23336994647979</v>
      </c>
      <c r="U67">
        <v>1.38592700660228</v>
      </c>
      <c r="V67">
        <v>7.3078830838203404</v>
      </c>
      <c r="W67">
        <v>9.7017518803477198</v>
      </c>
      <c r="X67">
        <v>11.5888934209942</v>
      </c>
      <c r="Y67">
        <v>22.733376517891799</v>
      </c>
      <c r="Z67">
        <v>34.800235554575899</v>
      </c>
      <c r="AA67">
        <f t="shared" si="0"/>
        <v>38.712511628568116</v>
      </c>
    </row>
    <row r="68" spans="1:27" x14ac:dyDescent="0.75">
      <c r="A68" t="s">
        <v>62</v>
      </c>
      <c r="B68">
        <v>136.64925451576701</v>
      </c>
      <c r="C68">
        <v>29.128684207797001</v>
      </c>
      <c r="D68">
        <v>0</v>
      </c>
      <c r="E68">
        <v>37.032564960420103</v>
      </c>
      <c r="F68">
        <v>54.77025988698</v>
      </c>
      <c r="G68">
        <v>13.618432126939201</v>
      </c>
      <c r="H68">
        <v>12.299846321344299</v>
      </c>
      <c r="I68">
        <v>14.8383444547653</v>
      </c>
      <c r="J68">
        <v>11.139100074768001</v>
      </c>
      <c r="K68">
        <v>113.188833124935</v>
      </c>
      <c r="L68">
        <v>122.67561505734901</v>
      </c>
      <c r="M68">
        <v>80.856300115585299</v>
      </c>
      <c r="N68">
        <v>10.1149700470268</v>
      </c>
      <c r="O68">
        <v>78.870015524327698</v>
      </c>
      <c r="P68">
        <v>226.78363926708599</v>
      </c>
      <c r="Q68">
        <v>19.7276730984449</v>
      </c>
      <c r="R68">
        <v>27.082473292946801</v>
      </c>
      <c r="S68">
        <v>22.668009541928701</v>
      </c>
      <c r="T68">
        <v>25.557795092463401</v>
      </c>
      <c r="U68">
        <v>33.2385142222046</v>
      </c>
      <c r="V68">
        <v>30.857768833637198</v>
      </c>
      <c r="W68">
        <v>194.520800180733</v>
      </c>
      <c r="X68">
        <v>4.2447948455810502</v>
      </c>
      <c r="Y68">
        <v>36.5589599609375</v>
      </c>
      <c r="Z68">
        <v>12.490026470273699</v>
      </c>
      <c r="AA68">
        <f t="shared" ref="AA68:AA131" si="1">AVERAGE(B68:Z68)</f>
        <v>53.956507008969673</v>
      </c>
    </row>
    <row r="69" spans="1:27" x14ac:dyDescent="0.75">
      <c r="A69" t="s">
        <v>63</v>
      </c>
      <c r="B69">
        <v>2995.4535838663501</v>
      </c>
      <c r="C69">
        <v>3636.7961517497802</v>
      </c>
      <c r="D69">
        <v>1188.0956102684099</v>
      </c>
      <c r="E69">
        <v>2937.4028626978302</v>
      </c>
      <c r="F69">
        <v>2213.3249530307899</v>
      </c>
      <c r="G69">
        <v>3613.90280519425</v>
      </c>
      <c r="H69">
        <v>1107.3440427333101</v>
      </c>
      <c r="I69">
        <v>4458.1438897773596</v>
      </c>
      <c r="J69">
        <v>8811.3373472541498</v>
      </c>
      <c r="K69">
        <v>6275.72323076054</v>
      </c>
      <c r="L69">
        <v>755.05480546876697</v>
      </c>
      <c r="M69">
        <v>2531.7617952227502</v>
      </c>
      <c r="N69">
        <v>1561.40452834963</v>
      </c>
      <c r="O69">
        <v>5066.9675274379497</v>
      </c>
      <c r="P69">
        <v>1863.83665545284</v>
      </c>
      <c r="Q69">
        <v>3313.0817481316599</v>
      </c>
      <c r="R69">
        <v>5796.8395358026</v>
      </c>
      <c r="S69">
        <v>6286.8688603974797</v>
      </c>
      <c r="T69">
        <v>2350.88247743994</v>
      </c>
      <c r="U69">
        <v>1531.27837275713</v>
      </c>
      <c r="V69">
        <v>4344.3118298351701</v>
      </c>
      <c r="W69">
        <v>3798.0565897151801</v>
      </c>
      <c r="X69">
        <v>8100.1700349412804</v>
      </c>
      <c r="Y69">
        <v>1145.26091524958</v>
      </c>
      <c r="Z69">
        <v>2658.9199360534499</v>
      </c>
      <c r="AA69">
        <f t="shared" si="1"/>
        <v>3533.6888035835291</v>
      </c>
    </row>
    <row r="70" spans="1:27" x14ac:dyDescent="0.75">
      <c r="A70" t="s">
        <v>64</v>
      </c>
      <c r="B70">
        <v>577.78417244553498</v>
      </c>
      <c r="C70">
        <v>1510.0939405634999</v>
      </c>
      <c r="D70">
        <v>1595.3526915833299</v>
      </c>
      <c r="E70">
        <v>4711.4220420196598</v>
      </c>
      <c r="F70">
        <v>872.58007246628404</v>
      </c>
      <c r="G70">
        <v>120.157325096428</v>
      </c>
      <c r="H70">
        <v>495.94246774911801</v>
      </c>
      <c r="I70">
        <v>1278.1118633225501</v>
      </c>
      <c r="J70">
        <v>317.16638291999698</v>
      </c>
      <c r="K70">
        <v>991.27149057388306</v>
      </c>
      <c r="L70">
        <v>1398.88359660282</v>
      </c>
      <c r="M70">
        <v>832.85974515974499</v>
      </c>
      <c r="N70">
        <v>904.90376329421997</v>
      </c>
      <c r="O70">
        <v>303.791583448648</v>
      </c>
      <c r="P70">
        <v>1734.45744118839</v>
      </c>
      <c r="Q70">
        <v>1658.5002275034699</v>
      </c>
      <c r="R70">
        <v>776.45100769027999</v>
      </c>
      <c r="S70">
        <v>934.94072600454001</v>
      </c>
      <c r="T70">
        <v>625.79645542427897</v>
      </c>
      <c r="U70">
        <v>1129.9779529571499</v>
      </c>
      <c r="V70">
        <v>4945.9719381704899</v>
      </c>
      <c r="W70">
        <v>748.09203089401103</v>
      </c>
      <c r="X70">
        <v>390.21954169124302</v>
      </c>
      <c r="Y70">
        <v>20.067856460809701</v>
      </c>
      <c r="Z70">
        <v>70.333395667374106</v>
      </c>
      <c r="AA70">
        <f t="shared" si="1"/>
        <v>1157.8051884359104</v>
      </c>
    </row>
    <row r="71" spans="1:27" x14ac:dyDescent="0.75">
      <c r="A71" t="s">
        <v>65</v>
      </c>
      <c r="B71">
        <v>435.110569328069</v>
      </c>
      <c r="C71">
        <v>917.90169829130105</v>
      </c>
      <c r="D71">
        <v>1086.8342533633099</v>
      </c>
      <c r="E71">
        <v>1309.57795995473</v>
      </c>
      <c r="F71">
        <v>107.86789447814201</v>
      </c>
      <c r="G71">
        <v>622.30793621391001</v>
      </c>
      <c r="H71">
        <v>616.78332771360795</v>
      </c>
      <c r="I71">
        <v>403.84483296424099</v>
      </c>
      <c r="J71">
        <v>312.43293435126498</v>
      </c>
      <c r="K71">
        <v>320.21831961721102</v>
      </c>
      <c r="L71">
        <v>392.44423788040802</v>
      </c>
      <c r="M71">
        <v>1109.9904866628301</v>
      </c>
      <c r="N71">
        <v>2668.5289361178802</v>
      </c>
      <c r="O71">
        <v>1144.4317951984699</v>
      </c>
      <c r="P71">
        <v>449.85546701401398</v>
      </c>
      <c r="Q71">
        <v>1004.0532959029</v>
      </c>
      <c r="R71">
        <v>432.10832432657401</v>
      </c>
      <c r="S71">
        <v>431.813791122287</v>
      </c>
      <c r="T71">
        <v>209.24504806846301</v>
      </c>
      <c r="U71">
        <v>399.98219911008999</v>
      </c>
      <c r="V71">
        <v>438.827673003077</v>
      </c>
      <c r="W71">
        <v>42.7016390450298</v>
      </c>
      <c r="X71">
        <v>188.667551837861</v>
      </c>
      <c r="Y71">
        <v>556.33537340164105</v>
      </c>
      <c r="Z71">
        <v>558.68994688987698</v>
      </c>
      <c r="AA71">
        <f t="shared" si="1"/>
        <v>646.42221967428782</v>
      </c>
    </row>
    <row r="72" spans="1:27" x14ac:dyDescent="0.75">
      <c r="A72" t="s">
        <v>66</v>
      </c>
      <c r="B72">
        <v>106.63703592866599</v>
      </c>
      <c r="C72">
        <v>54.8044666349887</v>
      </c>
      <c r="D72">
        <v>12.393304079770999</v>
      </c>
      <c r="E72">
        <v>11.876810029149</v>
      </c>
      <c r="F72">
        <v>32.589655302464898</v>
      </c>
      <c r="G72">
        <v>8.7111750170588493</v>
      </c>
      <c r="H72">
        <v>287.61296500265598</v>
      </c>
      <c r="I72">
        <v>0.37689001113176301</v>
      </c>
      <c r="J72">
        <v>9.1667139455676008</v>
      </c>
      <c r="K72">
        <v>119.212300300598</v>
      </c>
      <c r="L72">
        <v>0</v>
      </c>
      <c r="M72">
        <v>64.090443462133393</v>
      </c>
      <c r="N72">
        <v>25.957432895898801</v>
      </c>
      <c r="O72">
        <v>111.491669856011</v>
      </c>
      <c r="P72">
        <v>325.77794232964499</v>
      </c>
      <c r="Q72">
        <v>31.026432082056999</v>
      </c>
      <c r="R72">
        <v>108.73690986633299</v>
      </c>
      <c r="S72">
        <v>9.1803640052676201</v>
      </c>
      <c r="T72">
        <v>232.083238065242</v>
      </c>
      <c r="U72">
        <v>1.2025500535964899</v>
      </c>
      <c r="V72">
        <v>77.770552255213204</v>
      </c>
      <c r="W72">
        <v>5.5984719544649098</v>
      </c>
      <c r="X72">
        <v>26.6074917912483</v>
      </c>
      <c r="Y72">
        <v>45.379349134862402</v>
      </c>
      <c r="Z72">
        <v>0.93106800317764205</v>
      </c>
      <c r="AA72">
        <f t="shared" si="1"/>
        <v>68.368609280288112</v>
      </c>
    </row>
    <row r="73" spans="1:27" x14ac:dyDescent="0.75">
      <c r="A73" t="s">
        <v>67</v>
      </c>
      <c r="B73">
        <v>2.17547953873872</v>
      </c>
      <c r="C73">
        <v>0.47775199264287899</v>
      </c>
      <c r="D73">
        <v>0</v>
      </c>
      <c r="E73">
        <v>0.188602000474929</v>
      </c>
      <c r="F73">
        <v>0</v>
      </c>
      <c r="G73">
        <v>0</v>
      </c>
      <c r="H73">
        <v>41.411899566650298</v>
      </c>
      <c r="I73">
        <v>1.0852431207895199</v>
      </c>
      <c r="J73">
        <v>99.577231764793396</v>
      </c>
      <c r="K73">
        <v>0</v>
      </c>
      <c r="L73">
        <v>14.2367207873612</v>
      </c>
      <c r="M73">
        <v>5.5547099560499101E-2</v>
      </c>
      <c r="N73">
        <v>0</v>
      </c>
      <c r="O73">
        <v>0</v>
      </c>
      <c r="P73">
        <v>0.236052006483078</v>
      </c>
      <c r="Q73">
        <v>16.8591995239257</v>
      </c>
      <c r="R73">
        <v>0</v>
      </c>
      <c r="S73">
        <v>0.50913900136947599</v>
      </c>
      <c r="T73">
        <v>7.0624098777770996</v>
      </c>
      <c r="U73">
        <v>0.11723800003528501</v>
      </c>
      <c r="V73">
        <v>0</v>
      </c>
      <c r="W73">
        <v>1.4561300277709901</v>
      </c>
      <c r="X73">
        <v>88.931471079587894</v>
      </c>
      <c r="Y73">
        <v>6.12571001052856</v>
      </c>
      <c r="Z73">
        <v>9.5994506441056693</v>
      </c>
      <c r="AA73">
        <f t="shared" si="1"/>
        <v>11.60421104170381</v>
      </c>
    </row>
    <row r="74" spans="1:27" x14ac:dyDescent="0.75">
      <c r="A74" t="s">
        <v>68</v>
      </c>
      <c r="B74">
        <v>0</v>
      </c>
      <c r="C74">
        <v>4.4037068784236899</v>
      </c>
      <c r="D74">
        <v>10.363920092582701</v>
      </c>
      <c r="E74">
        <v>105.020807467401</v>
      </c>
      <c r="F74">
        <v>132.019590523093</v>
      </c>
      <c r="G74">
        <v>27.764298707246699</v>
      </c>
      <c r="H74">
        <v>8.6175799369811994</v>
      </c>
      <c r="I74">
        <v>72.312327012419701</v>
      </c>
      <c r="J74">
        <v>1.9710070341825401</v>
      </c>
      <c r="K74">
        <v>56.9069493934512</v>
      </c>
      <c r="L74">
        <v>50.894100841134701</v>
      </c>
      <c r="M74">
        <v>7.3192911893129304</v>
      </c>
      <c r="N74">
        <v>1.98871749639511</v>
      </c>
      <c r="O74">
        <v>12.135934084653799</v>
      </c>
      <c r="P74">
        <v>11.6518419682979</v>
      </c>
      <c r="Q74">
        <v>56.335032463073702</v>
      </c>
      <c r="R74">
        <v>45.426424302160697</v>
      </c>
      <c r="S74">
        <v>463.816673122346</v>
      </c>
      <c r="T74">
        <v>21.049423009157099</v>
      </c>
      <c r="U74">
        <v>18.402869857847602</v>
      </c>
      <c r="V74">
        <v>57.484154254198003</v>
      </c>
      <c r="W74">
        <v>80.722384221851797</v>
      </c>
      <c r="X74">
        <v>5.2948662042617798</v>
      </c>
      <c r="Y74">
        <v>4.2803757637739102</v>
      </c>
      <c r="Z74">
        <v>3.3508173488080502</v>
      </c>
      <c r="AA74">
        <f t="shared" si="1"/>
        <v>50.381323726922211</v>
      </c>
    </row>
    <row r="75" spans="1:27" x14ac:dyDescent="0.75">
      <c r="A75" t="s">
        <v>69</v>
      </c>
      <c r="B75">
        <v>4.2188513353466899</v>
      </c>
      <c r="C75">
        <v>8.1836761236190796</v>
      </c>
      <c r="D75">
        <v>79.987516067922101</v>
      </c>
      <c r="E75">
        <v>0.10046300292014999</v>
      </c>
      <c r="F75">
        <v>36.2960672229528</v>
      </c>
      <c r="G75">
        <v>10.092100143432599</v>
      </c>
      <c r="H75">
        <v>63.408520251512499</v>
      </c>
      <c r="I75">
        <v>3.6814828328788201</v>
      </c>
      <c r="J75">
        <v>2.449088037014</v>
      </c>
      <c r="K75">
        <v>6.9541511088609598</v>
      </c>
      <c r="L75">
        <v>107.572158932685</v>
      </c>
      <c r="M75">
        <v>7.7418139390647402</v>
      </c>
      <c r="N75">
        <v>21.809414774179402</v>
      </c>
      <c r="O75">
        <v>429.27286687493302</v>
      </c>
      <c r="P75">
        <v>100.68554133176799</v>
      </c>
      <c r="Q75">
        <v>7.6611869707703502</v>
      </c>
      <c r="R75">
        <v>15.0496400594711</v>
      </c>
      <c r="S75">
        <v>6.1418499946594203</v>
      </c>
      <c r="T75">
        <v>10.333465039729999</v>
      </c>
      <c r="U75">
        <v>21.6281865835189</v>
      </c>
      <c r="V75">
        <v>0</v>
      </c>
      <c r="W75">
        <v>6.0441298559307999</v>
      </c>
      <c r="X75">
        <v>51.439861595630603</v>
      </c>
      <c r="Y75">
        <v>17.0214084945619</v>
      </c>
      <c r="Z75">
        <v>56.884300231933501</v>
      </c>
      <c r="AA75">
        <f t="shared" si="1"/>
        <v>42.986309632211857</v>
      </c>
    </row>
    <row r="76" spans="1:27" x14ac:dyDescent="0.75">
      <c r="A76" t="s">
        <v>70</v>
      </c>
      <c r="B76">
        <v>72.860363781452094</v>
      </c>
      <c r="C76">
        <v>134.47013277560399</v>
      </c>
      <c r="D76">
        <v>29.1699416860938</v>
      </c>
      <c r="E76">
        <v>31.8214991241693</v>
      </c>
      <c r="F76">
        <v>9.7569723576307297</v>
      </c>
      <c r="G76">
        <v>69.527810826897607</v>
      </c>
      <c r="H76">
        <v>5.6797261536121297</v>
      </c>
      <c r="I76">
        <v>12.8910834193229</v>
      </c>
      <c r="J76">
        <v>7.6149699389934504</v>
      </c>
      <c r="K76">
        <v>1.0171370282769201</v>
      </c>
      <c r="L76">
        <v>13.630785226821899</v>
      </c>
      <c r="M76">
        <v>8.9650440067052806</v>
      </c>
      <c r="N76">
        <v>1.8995120003819399</v>
      </c>
      <c r="O76">
        <v>71.560448154807005</v>
      </c>
      <c r="P76">
        <v>64.144727848470197</v>
      </c>
      <c r="Q76">
        <v>14.7783467769622</v>
      </c>
      <c r="R76">
        <v>16.729135848581699</v>
      </c>
      <c r="S76">
        <v>5.3593347668647704</v>
      </c>
      <c r="T76">
        <v>44.083065889775703</v>
      </c>
      <c r="U76">
        <v>32.004020363092401</v>
      </c>
      <c r="V76">
        <v>130.78286829590701</v>
      </c>
      <c r="W76">
        <v>2.1112687774002499</v>
      </c>
      <c r="X76">
        <v>5.83686595037579</v>
      </c>
      <c r="Y76">
        <v>31.133060812950099</v>
      </c>
      <c r="Z76">
        <v>13.3508964404463</v>
      </c>
      <c r="AA76">
        <f t="shared" si="1"/>
        <v>33.247160730063818</v>
      </c>
    </row>
    <row r="77" spans="1:27" x14ac:dyDescent="0.75">
      <c r="A77" t="s">
        <v>71</v>
      </c>
      <c r="B77">
        <v>26.875219970941501</v>
      </c>
      <c r="C77">
        <v>54.3014011383056</v>
      </c>
      <c r="D77">
        <v>0.13585420325398401</v>
      </c>
      <c r="E77">
        <v>9.3829498291015607</v>
      </c>
      <c r="F77">
        <v>265.66291666030799</v>
      </c>
      <c r="G77">
        <v>1.5186219625174999</v>
      </c>
      <c r="H77">
        <v>0.97270102798938696</v>
      </c>
      <c r="I77">
        <v>3.94913687556982</v>
      </c>
      <c r="J77">
        <v>9.7575710378587193</v>
      </c>
      <c r="K77">
        <v>0.64480197429656905</v>
      </c>
      <c r="L77">
        <v>0</v>
      </c>
      <c r="M77">
        <v>73.585942476987796</v>
      </c>
      <c r="N77">
        <v>27.262671779841099</v>
      </c>
      <c r="O77">
        <v>49.8802701756358</v>
      </c>
      <c r="P77">
        <v>0</v>
      </c>
      <c r="Q77">
        <v>127.38355188071699</v>
      </c>
      <c r="R77">
        <v>33.053674042224799</v>
      </c>
      <c r="S77">
        <v>6.37794005870819</v>
      </c>
      <c r="T77">
        <v>101.918565765023</v>
      </c>
      <c r="U77">
        <v>0</v>
      </c>
      <c r="V77">
        <v>190.66507673263499</v>
      </c>
      <c r="W77">
        <v>318.10877943038901</v>
      </c>
      <c r="X77">
        <v>60.700053304433801</v>
      </c>
      <c r="Y77">
        <v>5.1286702156066797</v>
      </c>
      <c r="Z77">
        <v>66.208750724792395</v>
      </c>
      <c r="AA77">
        <f t="shared" si="1"/>
        <v>57.339004850685484</v>
      </c>
    </row>
    <row r="78" spans="1:27" x14ac:dyDescent="0.75">
      <c r="A78" t="s">
        <v>72</v>
      </c>
      <c r="B78">
        <v>0.73134399950504303</v>
      </c>
      <c r="C78">
        <v>33.393284820020199</v>
      </c>
      <c r="D78">
        <v>26.869194991886602</v>
      </c>
      <c r="E78">
        <v>8.5178120136260898</v>
      </c>
      <c r="F78">
        <v>13.731659442186301</v>
      </c>
      <c r="G78">
        <v>81.990031793713499</v>
      </c>
      <c r="H78">
        <v>9.8586446046829206</v>
      </c>
      <c r="I78">
        <v>0.23240000009536699</v>
      </c>
      <c r="J78">
        <v>17.5910261571407</v>
      </c>
      <c r="K78">
        <v>22.497662857174799</v>
      </c>
      <c r="L78">
        <v>53.093340158462503</v>
      </c>
      <c r="M78">
        <v>0.29950509220361698</v>
      </c>
      <c r="N78">
        <v>3.5732880830764699</v>
      </c>
      <c r="O78">
        <v>7.7755653113126701</v>
      </c>
      <c r="P78">
        <v>0</v>
      </c>
      <c r="Q78">
        <v>76.683856435120106</v>
      </c>
      <c r="R78">
        <v>10.395454742014399</v>
      </c>
      <c r="S78">
        <v>6.7539215385913796</v>
      </c>
      <c r="T78">
        <v>17.9903137087821</v>
      </c>
      <c r="U78">
        <v>26.0791794508695</v>
      </c>
      <c r="V78">
        <v>11.5359013080596</v>
      </c>
      <c r="W78">
        <v>7.0895616710185996</v>
      </c>
      <c r="X78">
        <v>2.18515908718109</v>
      </c>
      <c r="Y78">
        <v>2.1632667258381799</v>
      </c>
      <c r="Z78">
        <v>8.2955298423767001</v>
      </c>
      <c r="AA78">
        <f t="shared" si="1"/>
        <v>17.973076153397539</v>
      </c>
    </row>
    <row r="79" spans="1:27" x14ac:dyDescent="0.75">
      <c r="A79" t="s">
        <v>73</v>
      </c>
      <c r="B79">
        <v>235.53261650353599</v>
      </c>
      <c r="C79">
        <v>423.16051446646401</v>
      </c>
      <c r="D79">
        <v>3640.5922598838802</v>
      </c>
      <c r="E79">
        <v>2913.1365625113199</v>
      </c>
      <c r="F79">
        <v>831.06788839027195</v>
      </c>
      <c r="G79">
        <v>166.20765430480199</v>
      </c>
      <c r="H79">
        <v>307.691293407231</v>
      </c>
      <c r="I79">
        <v>1435.1970358081101</v>
      </c>
      <c r="J79">
        <v>2616.0762703344199</v>
      </c>
      <c r="K79">
        <v>223.98123414814401</v>
      </c>
      <c r="L79">
        <v>3.3389079067855998</v>
      </c>
      <c r="M79">
        <v>5437.30491715669</v>
      </c>
      <c r="N79">
        <v>1547.8318859823</v>
      </c>
      <c r="O79">
        <v>897.06783083826303</v>
      </c>
      <c r="P79">
        <v>466.65943040698698</v>
      </c>
      <c r="Q79">
        <v>1202.9431901350599</v>
      </c>
      <c r="R79">
        <v>3489.8768178373498</v>
      </c>
      <c r="S79">
        <v>1570.41402238607</v>
      </c>
      <c r="T79">
        <v>1133.51627867668</v>
      </c>
      <c r="U79">
        <v>554.28000649809803</v>
      </c>
      <c r="V79">
        <v>1237.00981336832</v>
      </c>
      <c r="W79">
        <v>196.461130604147</v>
      </c>
      <c r="X79">
        <v>998.40629214048295</v>
      </c>
      <c r="Y79">
        <v>108.653356529772</v>
      </c>
      <c r="Z79">
        <v>1811.5000051893201</v>
      </c>
      <c r="AA79">
        <f t="shared" si="1"/>
        <v>1337.9162886165805</v>
      </c>
    </row>
    <row r="80" spans="1:27" x14ac:dyDescent="0.75">
      <c r="A80" t="s">
        <v>74</v>
      </c>
      <c r="B80">
        <v>180.57549424096899</v>
      </c>
      <c r="C80">
        <v>838.45644496381203</v>
      </c>
      <c r="D80">
        <v>181.12508343532599</v>
      </c>
      <c r="E80">
        <v>584.20469773560706</v>
      </c>
      <c r="F80">
        <v>167.88163486123</v>
      </c>
      <c r="G80">
        <v>421.29130483418697</v>
      </c>
      <c r="H80">
        <v>112.553535215556</v>
      </c>
      <c r="I80">
        <v>498.51373859867402</v>
      </c>
      <c r="J80">
        <v>276.841666638851</v>
      </c>
      <c r="K80">
        <v>96.509804707020507</v>
      </c>
      <c r="L80">
        <v>194.08819777704699</v>
      </c>
      <c r="M80">
        <v>202.31749773025501</v>
      </c>
      <c r="N80">
        <v>186.19216165319</v>
      </c>
      <c r="O80">
        <v>437.59574685990799</v>
      </c>
      <c r="P80">
        <v>326.13176146894602</v>
      </c>
      <c r="Q80">
        <v>70.934427313506603</v>
      </c>
      <c r="R80">
        <v>228.93499087169701</v>
      </c>
      <c r="S80">
        <v>440.898710802197</v>
      </c>
      <c r="T80">
        <v>163.423368677496</v>
      </c>
      <c r="U80">
        <v>164.84742089360901</v>
      </c>
      <c r="V80">
        <v>1240.51118738949</v>
      </c>
      <c r="W80">
        <v>77.870190829038606</v>
      </c>
      <c r="X80">
        <v>522.49790873750999</v>
      </c>
      <c r="Y80">
        <v>45.3155322894454</v>
      </c>
      <c r="Z80">
        <v>25.5674238763749</v>
      </c>
      <c r="AA80">
        <f t="shared" si="1"/>
        <v>307.40319729603766</v>
      </c>
    </row>
    <row r="81" spans="1:27" x14ac:dyDescent="0.75">
      <c r="A81" t="s">
        <v>75</v>
      </c>
      <c r="B81">
        <v>159.42239844798999</v>
      </c>
      <c r="C81">
        <v>210.74613513052401</v>
      </c>
      <c r="D81">
        <v>21.452245883643599</v>
      </c>
      <c r="E81">
        <v>204.94520449638301</v>
      </c>
      <c r="F81">
        <v>469.48223298788002</v>
      </c>
      <c r="G81">
        <v>2.1955109536647699</v>
      </c>
      <c r="H81">
        <v>99.236188307404504</v>
      </c>
      <c r="I81">
        <v>0.141106992959976</v>
      </c>
      <c r="J81">
        <v>66.525547530501996</v>
      </c>
      <c r="K81">
        <v>0</v>
      </c>
      <c r="L81">
        <v>14.577937148511401</v>
      </c>
      <c r="M81">
        <v>126.30400109291</v>
      </c>
      <c r="N81">
        <v>31.7152625471353</v>
      </c>
      <c r="O81">
        <v>35.623384177684699</v>
      </c>
      <c r="P81">
        <v>53.227490045130203</v>
      </c>
      <c r="Q81">
        <v>61.2529425099492</v>
      </c>
      <c r="R81">
        <v>4.1199053749442101</v>
      </c>
      <c r="S81">
        <v>50.0464727133512</v>
      </c>
      <c r="T81">
        <v>128.76494895666801</v>
      </c>
      <c r="U81">
        <v>77.015475146472397</v>
      </c>
      <c r="V81">
        <v>379.58674962073502</v>
      </c>
      <c r="W81">
        <v>4.72953235357999</v>
      </c>
      <c r="X81">
        <v>207.55060994625001</v>
      </c>
      <c r="Y81">
        <v>26.5242394581437</v>
      </c>
      <c r="Z81">
        <v>29.283245954662501</v>
      </c>
      <c r="AA81">
        <f t="shared" si="1"/>
        <v>98.578750711083217</v>
      </c>
    </row>
    <row r="82" spans="1:27" x14ac:dyDescent="0.75">
      <c r="A82" t="s">
        <v>76</v>
      </c>
      <c r="B82">
        <v>910.28079983591999</v>
      </c>
      <c r="C82">
        <v>971.51516273617699</v>
      </c>
      <c r="D82">
        <v>257.27931601181598</v>
      </c>
      <c r="E82">
        <v>1630.0926229059601</v>
      </c>
      <c r="F82">
        <v>331.19117421284301</v>
      </c>
      <c r="G82">
        <v>403.68894657492598</v>
      </c>
      <c r="H82">
        <v>203.46909512206901</v>
      </c>
      <c r="I82">
        <v>722.334054328501</v>
      </c>
      <c r="J82">
        <v>368.60438868403401</v>
      </c>
      <c r="K82">
        <v>202.73080567643001</v>
      </c>
      <c r="L82">
        <v>393.73785478621699</v>
      </c>
      <c r="M82">
        <v>838.49165818095196</v>
      </c>
      <c r="N82">
        <v>591.71720112860203</v>
      </c>
      <c r="O82">
        <v>263.52379401773197</v>
      </c>
      <c r="P82">
        <v>362.72218174114801</v>
      </c>
      <c r="Q82">
        <v>221.56814668700099</v>
      </c>
      <c r="R82">
        <v>173.027829892933</v>
      </c>
      <c r="S82">
        <v>320.43341048061802</v>
      </c>
      <c r="T82">
        <v>114.916892550885</v>
      </c>
      <c r="U82">
        <v>439.95918546617003</v>
      </c>
      <c r="V82">
        <v>245.95470155775499</v>
      </c>
      <c r="W82">
        <v>389.494336981326</v>
      </c>
      <c r="X82">
        <v>84.761572815477805</v>
      </c>
      <c r="Y82">
        <v>222.39739331602999</v>
      </c>
      <c r="Z82">
        <v>448.75204104185099</v>
      </c>
      <c r="AA82">
        <f t="shared" si="1"/>
        <v>444.50578266933519</v>
      </c>
    </row>
    <row r="83" spans="1:27" x14ac:dyDescent="0.75">
      <c r="A83" t="s">
        <v>77</v>
      </c>
      <c r="B83">
        <v>0.81067602336406697</v>
      </c>
      <c r="C83">
        <v>0</v>
      </c>
      <c r="D83">
        <v>3.9838500022888099</v>
      </c>
      <c r="E83">
        <v>74.602599143981905</v>
      </c>
      <c r="F83">
        <v>0</v>
      </c>
      <c r="G83">
        <v>0</v>
      </c>
      <c r="H83">
        <v>11.8593201637268</v>
      </c>
      <c r="I83">
        <v>2.0016899108886701</v>
      </c>
      <c r="J83">
        <v>0</v>
      </c>
      <c r="K83">
        <v>154.38240432739201</v>
      </c>
      <c r="L83">
        <v>0</v>
      </c>
      <c r="M83">
        <v>0</v>
      </c>
      <c r="N83">
        <v>0</v>
      </c>
      <c r="O83">
        <v>0</v>
      </c>
      <c r="P83">
        <v>14.422179967164899</v>
      </c>
      <c r="Q83">
        <v>0</v>
      </c>
      <c r="R83">
        <v>0.14252999424934301</v>
      </c>
      <c r="S83">
        <v>4.5036101341247496</v>
      </c>
      <c r="T83">
        <v>11.355239868164</v>
      </c>
      <c r="U83">
        <v>0</v>
      </c>
      <c r="V83">
        <v>0</v>
      </c>
      <c r="W83">
        <v>6.3939790278673101</v>
      </c>
      <c r="X83">
        <v>2.2457793951034501</v>
      </c>
      <c r="Y83">
        <v>0.14188000559806799</v>
      </c>
      <c r="Z83">
        <v>4.20873999595642</v>
      </c>
      <c r="AA83">
        <f t="shared" si="1"/>
        <v>11.64217911839482</v>
      </c>
    </row>
    <row r="84" spans="1:27" x14ac:dyDescent="0.75">
      <c r="A84" t="s">
        <v>78</v>
      </c>
      <c r="B84">
        <v>4.4164479374885497</v>
      </c>
      <c r="C84">
        <v>0</v>
      </c>
      <c r="D84">
        <v>35.610369682311998</v>
      </c>
      <c r="E84">
        <v>4.4063189476728404</v>
      </c>
      <c r="F84">
        <v>2.5428600311279199</v>
      </c>
      <c r="G84">
        <v>3.5035920143127401</v>
      </c>
      <c r="H84">
        <v>25.745383098721501</v>
      </c>
      <c r="I84">
        <v>0</v>
      </c>
      <c r="J84">
        <v>9.8216008543968201</v>
      </c>
      <c r="K84">
        <v>3.5771719813346801</v>
      </c>
      <c r="L84">
        <v>10.1960369050502</v>
      </c>
      <c r="M84">
        <v>5.25019703805446</v>
      </c>
      <c r="N84">
        <v>1.1779659911990099</v>
      </c>
      <c r="O84">
        <v>119.582903861999</v>
      </c>
      <c r="P84">
        <v>3.8377699851989702</v>
      </c>
      <c r="Q84">
        <v>0</v>
      </c>
      <c r="R84">
        <v>21.449969291687001</v>
      </c>
      <c r="S84">
        <v>0</v>
      </c>
      <c r="T84">
        <v>4.0449689030647198</v>
      </c>
      <c r="U84">
        <v>0.67714798450469904</v>
      </c>
      <c r="V84">
        <v>34.306746006011899</v>
      </c>
      <c r="W84">
        <v>0</v>
      </c>
      <c r="X84">
        <v>29.842721134424199</v>
      </c>
      <c r="Y84">
        <v>0.112786002457141</v>
      </c>
      <c r="Z84">
        <v>0</v>
      </c>
      <c r="AA84">
        <f t="shared" si="1"/>
        <v>12.804118306040737</v>
      </c>
    </row>
    <row r="85" spans="1:27" x14ac:dyDescent="0.75">
      <c r="A85" t="s">
        <v>79</v>
      </c>
      <c r="B85">
        <v>31.872002333402602</v>
      </c>
      <c r="C85">
        <v>37.593535661697302</v>
      </c>
      <c r="D85">
        <v>8.0856599807739205</v>
      </c>
      <c r="E85">
        <v>28.813788183033399</v>
      </c>
      <c r="F85">
        <v>47.156219292431999</v>
      </c>
      <c r="G85">
        <v>5.6691260337829501</v>
      </c>
      <c r="H85">
        <v>2.6550779938697802</v>
      </c>
      <c r="I85">
        <v>0.20772600173950101</v>
      </c>
      <c r="J85">
        <v>2.2775349915027601</v>
      </c>
      <c r="K85">
        <v>7.1851402521133395E-2</v>
      </c>
      <c r="L85">
        <v>3.3464694954454899</v>
      </c>
      <c r="M85">
        <v>68.983087837696004</v>
      </c>
      <c r="N85">
        <v>7.7924869358539501</v>
      </c>
      <c r="O85">
        <v>1.0508370101451801</v>
      </c>
      <c r="P85">
        <v>18.865422040224001</v>
      </c>
      <c r="Q85">
        <v>4.9798008948564503</v>
      </c>
      <c r="R85">
        <v>2.19986746460199</v>
      </c>
      <c r="S85">
        <v>27.4752822965383</v>
      </c>
      <c r="T85">
        <v>0.31312799453735302</v>
      </c>
      <c r="U85">
        <v>23.874377168715</v>
      </c>
      <c r="V85">
        <v>0.58406201004981995</v>
      </c>
      <c r="W85">
        <v>9.4448840618133492</v>
      </c>
      <c r="X85">
        <v>8.8802702724933597E-2</v>
      </c>
      <c r="Y85">
        <v>6.52298033237457E-2</v>
      </c>
      <c r="Z85">
        <v>0.116999998688697</v>
      </c>
      <c r="AA85">
        <f t="shared" si="1"/>
        <v>13.343330383598786</v>
      </c>
    </row>
    <row r="86" spans="1:27" x14ac:dyDescent="0.75">
      <c r="A86" t="s">
        <v>80</v>
      </c>
      <c r="B86">
        <v>0</v>
      </c>
      <c r="C86">
        <v>84.188831582665401</v>
      </c>
      <c r="D86">
        <v>7.8886799514293601E-2</v>
      </c>
      <c r="E86">
        <v>4.0420653149485499</v>
      </c>
      <c r="F86">
        <v>0</v>
      </c>
      <c r="G86">
        <v>29.9923138394951</v>
      </c>
      <c r="H86">
        <v>2.3133440762758202</v>
      </c>
      <c r="I86">
        <v>0</v>
      </c>
      <c r="J86">
        <v>71.919120669364901</v>
      </c>
      <c r="K86">
        <v>5.7651485800743103</v>
      </c>
      <c r="L86">
        <v>58.211199656128798</v>
      </c>
      <c r="M86">
        <v>0</v>
      </c>
      <c r="N86">
        <v>0.337452992796897</v>
      </c>
      <c r="O86">
        <v>0</v>
      </c>
      <c r="P86">
        <v>14.6261200904846</v>
      </c>
      <c r="Q86">
        <v>5.7772180996835196</v>
      </c>
      <c r="R86">
        <v>7.0993399620056099</v>
      </c>
      <c r="S86">
        <v>0</v>
      </c>
      <c r="T86">
        <v>47.362062007188797</v>
      </c>
      <c r="U86">
        <v>62.787151686847203</v>
      </c>
      <c r="V86">
        <v>3.9870930016040802</v>
      </c>
      <c r="W86">
        <v>11.1743001937866</v>
      </c>
      <c r="X86">
        <v>103.302601367235</v>
      </c>
      <c r="Y86">
        <v>10.4808545522391</v>
      </c>
      <c r="Z86">
        <v>0</v>
      </c>
      <c r="AA86">
        <f t="shared" si="1"/>
        <v>20.937804178893543</v>
      </c>
    </row>
    <row r="87" spans="1:27" x14ac:dyDescent="0.75">
      <c r="A87" t="s">
        <v>81</v>
      </c>
      <c r="B87">
        <v>104.88585704565</v>
      </c>
      <c r="C87">
        <v>29.7942440509796</v>
      </c>
      <c r="D87">
        <v>39.5869376286864</v>
      </c>
      <c r="E87">
        <v>4.2637091875076196</v>
      </c>
      <c r="F87">
        <v>16.1433661282062</v>
      </c>
      <c r="G87">
        <v>445.79794973134898</v>
      </c>
      <c r="H87">
        <v>48.8631262555718</v>
      </c>
      <c r="I87">
        <v>19.6704468876123</v>
      </c>
      <c r="J87">
        <v>1.4811099767684901</v>
      </c>
      <c r="K87">
        <v>8.9546732306480408</v>
      </c>
      <c r="L87">
        <v>118.40825008600901</v>
      </c>
      <c r="M87">
        <v>148.76359256356901</v>
      </c>
      <c r="N87">
        <v>0.35586899518966603</v>
      </c>
      <c r="O87">
        <v>67.530547007918301</v>
      </c>
      <c r="P87">
        <v>52.485788028687203</v>
      </c>
      <c r="Q87">
        <v>12.1902098208665</v>
      </c>
      <c r="R87">
        <v>29.375539779663001</v>
      </c>
      <c r="S87">
        <v>48.503841415047603</v>
      </c>
      <c r="T87">
        <v>185.39081619679899</v>
      </c>
      <c r="U87">
        <v>89.931580238044205</v>
      </c>
      <c r="V87">
        <v>72.721807837486196</v>
      </c>
      <c r="W87">
        <v>7.1058648973703296</v>
      </c>
      <c r="X87">
        <v>226.58603540062899</v>
      </c>
      <c r="Y87">
        <v>75.398283183574605</v>
      </c>
      <c r="Z87">
        <v>52.629239320754998</v>
      </c>
      <c r="AA87">
        <f t="shared" si="1"/>
        <v>76.27274739578354</v>
      </c>
    </row>
    <row r="88" spans="1:27" x14ac:dyDescent="0.75">
      <c r="A88" t="s">
        <v>82</v>
      </c>
      <c r="B88">
        <v>264.48592336475798</v>
      </c>
      <c r="C88">
        <v>312.60130560398102</v>
      </c>
      <c r="D88">
        <v>323.01393162831602</v>
      </c>
      <c r="E88">
        <v>949.55442451685599</v>
      </c>
      <c r="F88">
        <v>4596.8328083939796</v>
      </c>
      <c r="G88">
        <v>534.216216046363</v>
      </c>
      <c r="H88">
        <v>524.42479708418205</v>
      </c>
      <c r="I88">
        <v>0.29666360467672298</v>
      </c>
      <c r="J88">
        <v>90.006389170885001</v>
      </c>
      <c r="K88">
        <v>380.592925146222</v>
      </c>
      <c r="L88">
        <v>54.312960268929601</v>
      </c>
      <c r="M88">
        <v>832.29520332068205</v>
      </c>
      <c r="N88">
        <v>3414.7146486639899</v>
      </c>
      <c r="O88">
        <v>812.45464103668905</v>
      </c>
      <c r="P88">
        <v>373.44627591222502</v>
      </c>
      <c r="Q88">
        <v>2645.4123650044198</v>
      </c>
      <c r="R88">
        <v>260.86281594633999</v>
      </c>
      <c r="S88">
        <v>525.76910878717899</v>
      </c>
      <c r="T88">
        <v>663.59292678907502</v>
      </c>
      <c r="U88">
        <v>603.49715884774901</v>
      </c>
      <c r="V88">
        <v>628.64278972893896</v>
      </c>
      <c r="W88">
        <v>530.58140784501995</v>
      </c>
      <c r="X88">
        <v>457.61603188887199</v>
      </c>
      <c r="Y88">
        <v>145.074124872684</v>
      </c>
      <c r="Z88">
        <v>1112.66018542647</v>
      </c>
      <c r="AA88">
        <f t="shared" si="1"/>
        <v>841.47832115597953</v>
      </c>
    </row>
    <row r="89" spans="1:27" x14ac:dyDescent="0.75">
      <c r="A89" t="s">
        <v>83</v>
      </c>
      <c r="B89">
        <v>2.1577280312776499</v>
      </c>
      <c r="C89">
        <v>70.955003023147498</v>
      </c>
      <c r="D89">
        <v>0.26431360095739298</v>
      </c>
      <c r="E89">
        <v>18.034975439309999</v>
      </c>
      <c r="F89">
        <v>83.754961520433397</v>
      </c>
      <c r="G89">
        <v>10.9983296394348</v>
      </c>
      <c r="H89">
        <v>24.498635888099599</v>
      </c>
      <c r="I89">
        <v>174.70660018920799</v>
      </c>
      <c r="J89">
        <v>0.53865101188421205</v>
      </c>
      <c r="K89">
        <v>59.253708951175199</v>
      </c>
      <c r="L89">
        <v>5.1977365687489501</v>
      </c>
      <c r="M89">
        <v>19.983952328562701</v>
      </c>
      <c r="N89">
        <v>8.4527301788330007</v>
      </c>
      <c r="O89">
        <v>0.132385998964309</v>
      </c>
      <c r="P89">
        <v>10.189152732491401</v>
      </c>
      <c r="Q89">
        <v>49.831357344985001</v>
      </c>
      <c r="R89">
        <v>1.0765589922666501</v>
      </c>
      <c r="S89">
        <v>10.095289707183801</v>
      </c>
      <c r="T89">
        <v>17.7403524518013</v>
      </c>
      <c r="U89">
        <v>8.1699435338377899</v>
      </c>
      <c r="V89">
        <v>27.905200548469999</v>
      </c>
      <c r="W89">
        <v>12.290215581655501</v>
      </c>
      <c r="X89">
        <v>104.47110134363101</v>
      </c>
      <c r="Y89">
        <v>0.104133199900388</v>
      </c>
      <c r="Z89">
        <v>33.2070798575878</v>
      </c>
      <c r="AA89">
        <f t="shared" si="1"/>
        <v>30.160403906553892</v>
      </c>
    </row>
    <row r="90" spans="1:27" x14ac:dyDescent="0.75">
      <c r="A90" t="s">
        <v>84</v>
      </c>
      <c r="B90">
        <v>29.570471435785201</v>
      </c>
      <c r="C90">
        <v>38.016539931297302</v>
      </c>
      <c r="D90">
        <v>9.5406715944409299</v>
      </c>
      <c r="E90">
        <v>53.928725440055103</v>
      </c>
      <c r="F90">
        <v>9.9989199638366699</v>
      </c>
      <c r="G90">
        <v>65.462456773966494</v>
      </c>
      <c r="H90">
        <v>140.846556395292</v>
      </c>
      <c r="I90">
        <v>81.649940490722599</v>
      </c>
      <c r="J90">
        <v>9.5878849178552592</v>
      </c>
      <c r="K90">
        <v>1.6700672656297599</v>
      </c>
      <c r="L90">
        <v>19.7064442038536</v>
      </c>
      <c r="M90">
        <v>34.87459031865</v>
      </c>
      <c r="N90">
        <v>39.075599193572998</v>
      </c>
      <c r="O90">
        <v>4.3251640051603299</v>
      </c>
      <c r="P90">
        <v>4.3149239346385002</v>
      </c>
      <c r="Q90">
        <v>48.5762443393468</v>
      </c>
      <c r="R90">
        <v>18.9387798979878</v>
      </c>
      <c r="S90">
        <v>39.725164204835799</v>
      </c>
      <c r="T90">
        <v>12.3148244917392</v>
      </c>
      <c r="U90">
        <v>414.10689020156798</v>
      </c>
      <c r="V90">
        <v>16.913308918476101</v>
      </c>
      <c r="W90">
        <v>2.4641049504280002</v>
      </c>
      <c r="X90">
        <v>194.837981291115</v>
      </c>
      <c r="Y90">
        <v>31.6620832830667</v>
      </c>
      <c r="Z90">
        <v>69.767088398337293</v>
      </c>
      <c r="AA90">
        <f t="shared" si="1"/>
        <v>55.675017033666307</v>
      </c>
    </row>
    <row r="91" spans="1:27" x14ac:dyDescent="0.75">
      <c r="A91" t="s">
        <v>85</v>
      </c>
      <c r="B91">
        <v>1849.42405319213</v>
      </c>
      <c r="C91">
        <v>616.62500116229</v>
      </c>
      <c r="D91">
        <v>2244.4419818595002</v>
      </c>
      <c r="E91">
        <v>7441.8602805882601</v>
      </c>
      <c r="F91">
        <v>510.31807432696201</v>
      </c>
      <c r="G91">
        <v>7041.6580765955096</v>
      </c>
      <c r="H91">
        <v>3633.1091262176601</v>
      </c>
      <c r="I91">
        <v>1699.98997089266</v>
      </c>
      <c r="J91">
        <v>4750.4659052193101</v>
      </c>
      <c r="K91">
        <v>5255.5455747470196</v>
      </c>
      <c r="L91">
        <v>4069.3096159025999</v>
      </c>
      <c r="M91">
        <v>17822.431262865601</v>
      </c>
      <c r="N91">
        <v>1406.44560980796</v>
      </c>
      <c r="O91">
        <v>979.54402771964601</v>
      </c>
      <c r="P91">
        <v>1031.6502276659</v>
      </c>
      <c r="Q91">
        <v>463.11681900918398</v>
      </c>
      <c r="R91">
        <v>125.502635002136</v>
      </c>
      <c r="S91">
        <v>510.81211329996501</v>
      </c>
      <c r="T91">
        <v>1818.8079136759</v>
      </c>
      <c r="U91">
        <v>1909.0547807365599</v>
      </c>
      <c r="V91">
        <v>1470.86893830448</v>
      </c>
      <c r="W91">
        <v>3391.7720712646801</v>
      </c>
      <c r="X91">
        <v>2416.31939364969</v>
      </c>
      <c r="Y91">
        <v>3314.5479707121799</v>
      </c>
      <c r="Z91">
        <v>521.84560730308203</v>
      </c>
      <c r="AA91">
        <f t="shared" si="1"/>
        <v>3051.818681268835</v>
      </c>
    </row>
    <row r="92" spans="1:27" x14ac:dyDescent="0.75">
      <c r="A92" t="s">
        <v>86</v>
      </c>
      <c r="B92">
        <v>631.85400643199603</v>
      </c>
      <c r="C92">
        <v>146.45158953964699</v>
      </c>
      <c r="D92">
        <v>2975.0146361142301</v>
      </c>
      <c r="E92">
        <v>529.42488063871804</v>
      </c>
      <c r="F92">
        <v>134.08455537259499</v>
      </c>
      <c r="G92">
        <v>129.32950587570599</v>
      </c>
      <c r="H92">
        <v>6016.5730113163499</v>
      </c>
      <c r="I92">
        <v>135.901236392557</v>
      </c>
      <c r="J92">
        <v>1024.3291413336899</v>
      </c>
      <c r="K92">
        <v>467.20542327314598</v>
      </c>
      <c r="L92">
        <v>1500.9379216078601</v>
      </c>
      <c r="M92">
        <v>36.3505524918437</v>
      </c>
      <c r="N92">
        <v>1918.0817431733001</v>
      </c>
      <c r="O92">
        <v>151.87931723147599</v>
      </c>
      <c r="P92">
        <v>308.44079694151799</v>
      </c>
      <c r="Q92">
        <v>161.40882598608701</v>
      </c>
      <c r="R92">
        <v>1692.2275944799101</v>
      </c>
      <c r="S92">
        <v>1276.7563997358</v>
      </c>
      <c r="T92">
        <v>430.95800167322102</v>
      </c>
      <c r="U92">
        <v>44.833546496927703</v>
      </c>
      <c r="V92">
        <v>1793.9599445015101</v>
      </c>
      <c r="W92">
        <v>1123.91381513699</v>
      </c>
      <c r="X92">
        <v>100.156421765685</v>
      </c>
      <c r="Y92">
        <v>1371.61767312139</v>
      </c>
      <c r="Z92">
        <v>193.35798055306</v>
      </c>
      <c r="AA92">
        <f t="shared" si="1"/>
        <v>971.80194084740867</v>
      </c>
    </row>
    <row r="93" spans="1:27" x14ac:dyDescent="0.75">
      <c r="A93" t="s">
        <v>87</v>
      </c>
      <c r="B93">
        <v>654.31549856811705</v>
      </c>
      <c r="C93">
        <v>4900.8685100451103</v>
      </c>
      <c r="D93">
        <v>171.28526797890601</v>
      </c>
      <c r="E93">
        <v>833.14328095316796</v>
      </c>
      <c r="F93">
        <v>68.128562115132794</v>
      </c>
      <c r="G93">
        <v>90.638397809118004</v>
      </c>
      <c r="H93">
        <v>187.34910376369899</v>
      </c>
      <c r="I93">
        <v>135.212873671203</v>
      </c>
      <c r="J93">
        <v>145.34264042973501</v>
      </c>
      <c r="K93">
        <v>472.30106080323401</v>
      </c>
      <c r="L93">
        <v>11.4434994757175</v>
      </c>
      <c r="M93">
        <v>1010.69340740516</v>
      </c>
      <c r="N93">
        <v>22.624434962868602</v>
      </c>
      <c r="O93">
        <v>1151.93035078048</v>
      </c>
      <c r="P93">
        <v>2855.92872278392</v>
      </c>
      <c r="Q93">
        <v>299.51890044659302</v>
      </c>
      <c r="R93">
        <v>794.53973208367802</v>
      </c>
      <c r="S93">
        <v>1831.8693159222601</v>
      </c>
      <c r="T93">
        <v>333.77235172688899</v>
      </c>
      <c r="U93">
        <v>72.365328736603203</v>
      </c>
      <c r="V93">
        <v>660.79909963160696</v>
      </c>
      <c r="W93">
        <v>2012.7424215823401</v>
      </c>
      <c r="X93">
        <v>7.99289599061012</v>
      </c>
      <c r="Y93">
        <v>56.7995195314288</v>
      </c>
      <c r="Z93">
        <v>201.80581972002901</v>
      </c>
      <c r="AA93">
        <f t="shared" si="1"/>
        <v>759.33643987670439</v>
      </c>
    </row>
    <row r="94" spans="1:27" x14ac:dyDescent="0.75">
      <c r="A94" t="s">
        <v>88</v>
      </c>
      <c r="B94">
        <v>482.11793635040499</v>
      </c>
      <c r="C94">
        <v>101.06031188368701</v>
      </c>
      <c r="D94">
        <v>8416.0140327475892</v>
      </c>
      <c r="E94">
        <v>1782.5988944619801</v>
      </c>
      <c r="F94">
        <v>513.64554329961504</v>
      </c>
      <c r="G94">
        <v>113.289072759449</v>
      </c>
      <c r="H94">
        <v>220.20039306581</v>
      </c>
      <c r="I94">
        <v>260.29878416657402</v>
      </c>
      <c r="J94">
        <v>1431.71328344941</v>
      </c>
      <c r="K94">
        <v>104.992101311683</v>
      </c>
      <c r="L94">
        <v>4576.6875522583696</v>
      </c>
      <c r="M94">
        <v>20.291791267693</v>
      </c>
      <c r="N94">
        <v>818.93681996315695</v>
      </c>
      <c r="O94">
        <v>2311.9547489732499</v>
      </c>
      <c r="P94">
        <v>198.11070974171099</v>
      </c>
      <c r="Q94">
        <v>577.46916867047503</v>
      </c>
      <c r="R94">
        <v>92.404097501188502</v>
      </c>
      <c r="S94">
        <v>210.86969000846099</v>
      </c>
      <c r="T94">
        <v>278.81148239225098</v>
      </c>
      <c r="U94">
        <v>13616.9096126779</v>
      </c>
      <c r="V94">
        <v>442.94907175749501</v>
      </c>
      <c r="W94">
        <v>275.22822828218301</v>
      </c>
      <c r="X94">
        <v>268.97454833984301</v>
      </c>
      <c r="Y94">
        <v>13.211117461323701</v>
      </c>
      <c r="Z94">
        <v>479.55702359601798</v>
      </c>
      <c r="AA94">
        <f t="shared" si="1"/>
        <v>1504.3318406555011</v>
      </c>
    </row>
    <row r="95" spans="1:27" x14ac:dyDescent="0.75">
      <c r="A95" t="s">
        <v>89</v>
      </c>
      <c r="B95">
        <v>27.466624140739398</v>
      </c>
      <c r="C95">
        <v>46.7594496756792</v>
      </c>
      <c r="D95">
        <v>0.10238650068640701</v>
      </c>
      <c r="E95">
        <v>433.79896764457197</v>
      </c>
      <c r="F95">
        <v>25.244600296020501</v>
      </c>
      <c r="G95">
        <v>409.486981391906</v>
      </c>
      <c r="H95">
        <v>0</v>
      </c>
      <c r="I95">
        <v>509.81448563188297</v>
      </c>
      <c r="J95">
        <v>65.214063748717294</v>
      </c>
      <c r="K95">
        <v>4.9465561136603302</v>
      </c>
      <c r="L95">
        <v>3896.2539389915701</v>
      </c>
      <c r="M95">
        <v>327.69512498378703</v>
      </c>
      <c r="N95">
        <v>255.73687253892399</v>
      </c>
      <c r="O95">
        <v>0.37305299937725001</v>
      </c>
      <c r="P95">
        <v>134.35242629796201</v>
      </c>
      <c r="Q95">
        <v>0</v>
      </c>
      <c r="R95">
        <v>52.313254982232998</v>
      </c>
      <c r="S95">
        <v>6.3171688616275699</v>
      </c>
      <c r="T95">
        <v>59.193698883056598</v>
      </c>
      <c r="U95">
        <v>48.626157656311896</v>
      </c>
      <c r="V95">
        <v>8.9673404693603498</v>
      </c>
      <c r="W95">
        <v>205.14789795875501</v>
      </c>
      <c r="X95">
        <v>14.0801901817321</v>
      </c>
      <c r="Y95">
        <v>50.775009632110503</v>
      </c>
      <c r="Z95">
        <v>60.301339872181401</v>
      </c>
      <c r="AA95">
        <f t="shared" si="1"/>
        <v>265.71870357811412</v>
      </c>
    </row>
    <row r="96" spans="1:27" x14ac:dyDescent="0.75">
      <c r="A96" t="s">
        <v>90</v>
      </c>
      <c r="B96">
        <v>86.576308798044906</v>
      </c>
      <c r="C96">
        <v>145.15923191606899</v>
      </c>
      <c r="D96">
        <v>158.99202238023199</v>
      </c>
      <c r="E96">
        <v>81.927843533456297</v>
      </c>
      <c r="F96">
        <v>172.87453146278801</v>
      </c>
      <c r="G96">
        <v>182.923331856727</v>
      </c>
      <c r="H96">
        <v>795.60051983594894</v>
      </c>
      <c r="I96">
        <v>276.95969620347</v>
      </c>
      <c r="J96">
        <v>3051.45716053247</v>
      </c>
      <c r="K96">
        <v>259.59764405339899</v>
      </c>
      <c r="L96">
        <v>2759.0269843917299</v>
      </c>
      <c r="M96">
        <v>1627.14783593267</v>
      </c>
      <c r="N96">
        <v>219.58970014750901</v>
      </c>
      <c r="O96">
        <v>104.069489203393</v>
      </c>
      <c r="P96">
        <v>1184.2895880118001</v>
      </c>
      <c r="Q96">
        <v>44.928473688662002</v>
      </c>
      <c r="R96">
        <v>260.23192267492402</v>
      </c>
      <c r="S96">
        <v>234.26836565136901</v>
      </c>
      <c r="T96">
        <v>437.44700357317902</v>
      </c>
      <c r="U96">
        <v>477.58154736459198</v>
      </c>
      <c r="V96">
        <v>59.981931738555403</v>
      </c>
      <c r="W96">
        <v>3036.56804070621</v>
      </c>
      <c r="X96">
        <v>33.406580522656398</v>
      </c>
      <c r="Y96">
        <v>1487.8996807522999</v>
      </c>
      <c r="Z96">
        <v>360.80261917039701</v>
      </c>
      <c r="AA96">
        <f t="shared" si="1"/>
        <v>701.57232216410227</v>
      </c>
    </row>
    <row r="97" spans="1:27" x14ac:dyDescent="0.75">
      <c r="A97" t="s">
        <v>91</v>
      </c>
      <c r="B97">
        <v>0.38472101092338501</v>
      </c>
      <c r="C97">
        <v>1.4744448438286699</v>
      </c>
      <c r="D97">
        <v>0.57767459005117405</v>
      </c>
      <c r="E97">
        <v>15.7031971365213</v>
      </c>
      <c r="F97">
        <v>246.30692738294599</v>
      </c>
      <c r="G97">
        <v>8.9300741553306509</v>
      </c>
      <c r="H97">
        <v>0</v>
      </c>
      <c r="I97">
        <v>2.2993400096893302</v>
      </c>
      <c r="J97">
        <v>32.542952176183398</v>
      </c>
      <c r="K97">
        <v>111.759673804044</v>
      </c>
      <c r="L97">
        <v>2.7516300380229901</v>
      </c>
      <c r="M97">
        <v>2.9571009874343801</v>
      </c>
      <c r="N97">
        <v>11.010740041732699</v>
      </c>
      <c r="O97">
        <v>4.5323699712753296</v>
      </c>
      <c r="P97">
        <v>4.9107439815997997</v>
      </c>
      <c r="Q97">
        <v>39.349700927734297</v>
      </c>
      <c r="R97">
        <v>35.782605774700599</v>
      </c>
      <c r="S97">
        <v>0</v>
      </c>
      <c r="T97">
        <v>0.326810002326965</v>
      </c>
      <c r="U97">
        <v>0.92036239057779301</v>
      </c>
      <c r="V97">
        <v>23.279819965362499</v>
      </c>
      <c r="W97">
        <v>2.5580419301986601</v>
      </c>
      <c r="X97">
        <v>61.446385495364602</v>
      </c>
      <c r="Y97">
        <v>0.67975479364395097</v>
      </c>
      <c r="Z97">
        <v>205.935905456542</v>
      </c>
      <c r="AA97">
        <f t="shared" si="1"/>
        <v>32.656839074641383</v>
      </c>
    </row>
    <row r="98" spans="1:27" x14ac:dyDescent="0.75">
      <c r="A98" t="s">
        <v>92</v>
      </c>
      <c r="B98">
        <v>47.5598324239254</v>
      </c>
      <c r="C98">
        <v>98.311187908053398</v>
      </c>
      <c r="D98">
        <v>100.17183458060001</v>
      </c>
      <c r="E98">
        <v>2.9592319726943899</v>
      </c>
      <c r="F98">
        <v>6.5202357098460197</v>
      </c>
      <c r="G98">
        <v>6.6950765773653904</v>
      </c>
      <c r="H98">
        <v>0</v>
      </c>
      <c r="I98">
        <v>24.329199790954501</v>
      </c>
      <c r="J98">
        <v>0</v>
      </c>
      <c r="K98">
        <v>5.06461180001497</v>
      </c>
      <c r="L98">
        <v>3.1239500269293698E-2</v>
      </c>
      <c r="M98">
        <v>23.617574155330601</v>
      </c>
      <c r="N98">
        <v>4.9942714050412098</v>
      </c>
      <c r="O98">
        <v>38.0027258247137</v>
      </c>
      <c r="P98">
        <v>3.7243700027465798</v>
      </c>
      <c r="Q98">
        <v>26.270096033811502</v>
      </c>
      <c r="R98">
        <v>60.848677232861498</v>
      </c>
      <c r="S98">
        <v>22.576123610138801</v>
      </c>
      <c r="T98">
        <v>6.0885998010635296</v>
      </c>
      <c r="U98">
        <v>47.757901579141603</v>
      </c>
      <c r="V98">
        <v>2.2179899513721399</v>
      </c>
      <c r="W98">
        <v>0.18323600292205799</v>
      </c>
      <c r="X98">
        <v>2026.8878686353501</v>
      </c>
      <c r="Y98">
        <v>159.18923008441899</v>
      </c>
      <c r="Z98">
        <v>0</v>
      </c>
      <c r="AA98">
        <f t="shared" si="1"/>
        <v>108.56004458330541</v>
      </c>
    </row>
    <row r="99" spans="1:27" x14ac:dyDescent="0.75">
      <c r="A99" t="s">
        <v>93</v>
      </c>
      <c r="B99">
        <v>2.02614602446556</v>
      </c>
      <c r="C99">
        <v>35.289331972599001</v>
      </c>
      <c r="D99">
        <v>0</v>
      </c>
      <c r="E99">
        <v>58.7953224778175</v>
      </c>
      <c r="F99">
        <v>40.462864767760003</v>
      </c>
      <c r="G99">
        <v>9.3167901039123494E-2</v>
      </c>
      <c r="H99">
        <v>0</v>
      </c>
      <c r="I99">
        <v>0.54131221026182097</v>
      </c>
      <c r="J99">
        <v>7.3142881691455797</v>
      </c>
      <c r="K99">
        <v>41.857999905943799</v>
      </c>
      <c r="L99">
        <v>97.010579355060997</v>
      </c>
      <c r="M99">
        <v>16.598228901624601</v>
      </c>
      <c r="N99">
        <v>27.235110975801899</v>
      </c>
      <c r="O99">
        <v>11.934652745723699</v>
      </c>
      <c r="P99">
        <v>0</v>
      </c>
      <c r="Q99">
        <v>22.926788859069301</v>
      </c>
      <c r="R99">
        <v>2.2999799251556299</v>
      </c>
      <c r="S99">
        <v>98.978160060942102</v>
      </c>
      <c r="T99">
        <v>5.7699461281299502</v>
      </c>
      <c r="U99">
        <v>24.636399626731802</v>
      </c>
      <c r="V99">
        <v>6.3605501651763898</v>
      </c>
      <c r="W99">
        <v>13.165508940815901</v>
      </c>
      <c r="X99">
        <v>58.764568820595699</v>
      </c>
      <c r="Y99">
        <v>2.14525598287582</v>
      </c>
      <c r="Z99">
        <v>0.240653991699218</v>
      </c>
      <c r="AA99">
        <f t="shared" si="1"/>
        <v>22.977872716337419</v>
      </c>
    </row>
    <row r="100" spans="1:27" x14ac:dyDescent="0.75">
      <c r="A100" t="s">
        <v>94</v>
      </c>
      <c r="B100">
        <v>2.9272182360291401</v>
      </c>
      <c r="C100">
        <v>199.84434012323601</v>
      </c>
      <c r="D100">
        <v>156.62654913961799</v>
      </c>
      <c r="E100">
        <v>23.183554433286101</v>
      </c>
      <c r="F100">
        <v>20.354986075311899</v>
      </c>
      <c r="G100">
        <v>12.797634251415699</v>
      </c>
      <c r="H100">
        <v>21.674519516527599</v>
      </c>
      <c r="I100">
        <v>12.7340824082493</v>
      </c>
      <c r="J100">
        <v>67.923534803092394</v>
      </c>
      <c r="K100">
        <v>142.03434896469099</v>
      </c>
      <c r="L100">
        <v>20.5126786530017</v>
      </c>
      <c r="M100">
        <v>10.6814908012747</v>
      </c>
      <c r="N100">
        <v>104.518171280622</v>
      </c>
      <c r="O100">
        <v>45.051871120929697</v>
      </c>
      <c r="P100">
        <v>3.83812959492206</v>
      </c>
      <c r="Q100">
        <v>84.070157468318897</v>
      </c>
      <c r="R100">
        <v>24.925459932535801</v>
      </c>
      <c r="S100">
        <v>13.6899442225694</v>
      </c>
      <c r="T100">
        <v>34.179508164524997</v>
      </c>
      <c r="U100">
        <v>29.8388283550739</v>
      </c>
      <c r="V100">
        <v>25.205657243728599</v>
      </c>
      <c r="W100">
        <v>0.68191301077604205</v>
      </c>
      <c r="X100">
        <v>11.463282123208</v>
      </c>
      <c r="Y100">
        <v>80.160327024757805</v>
      </c>
      <c r="Z100">
        <v>46.9025277495384</v>
      </c>
      <c r="AA100">
        <f t="shared" si="1"/>
        <v>47.832828587889573</v>
      </c>
    </row>
    <row r="101" spans="1:27" x14ac:dyDescent="0.75">
      <c r="A101" t="s">
        <v>95</v>
      </c>
      <c r="B101">
        <v>0</v>
      </c>
      <c r="C101">
        <v>0</v>
      </c>
      <c r="D101">
        <v>9.0663999319076496E-2</v>
      </c>
      <c r="E101">
        <v>0.76206398010253895</v>
      </c>
      <c r="F101">
        <v>0</v>
      </c>
      <c r="G101">
        <v>0</v>
      </c>
      <c r="H101">
        <v>6.7903258614241997</v>
      </c>
      <c r="I101">
        <v>0</v>
      </c>
      <c r="J101">
        <v>35.712435886263798</v>
      </c>
      <c r="K101">
        <v>0</v>
      </c>
      <c r="L101">
        <v>0.845333211123943</v>
      </c>
      <c r="M101">
        <v>53.490031935274601</v>
      </c>
      <c r="N101">
        <v>0</v>
      </c>
      <c r="O101">
        <v>0</v>
      </c>
      <c r="P101">
        <v>5.03219999372959E-2</v>
      </c>
      <c r="Q101">
        <v>3.6101671680808001</v>
      </c>
      <c r="R101">
        <v>60.317860394716199</v>
      </c>
      <c r="S101">
        <v>0</v>
      </c>
      <c r="T101">
        <v>8.4937400817871094</v>
      </c>
      <c r="U101">
        <v>0</v>
      </c>
      <c r="V101">
        <v>0</v>
      </c>
      <c r="W101">
        <v>65.969555020332294</v>
      </c>
      <c r="X101">
        <v>0.76744300127029397</v>
      </c>
      <c r="Y101">
        <v>0</v>
      </c>
      <c r="Z101">
        <v>0</v>
      </c>
      <c r="AA101">
        <f t="shared" si="1"/>
        <v>9.4759977015852854</v>
      </c>
    </row>
    <row r="102" spans="1:27" x14ac:dyDescent="0.75">
      <c r="A102" t="s">
        <v>96</v>
      </c>
      <c r="B102">
        <v>54.897560223936999</v>
      </c>
      <c r="C102">
        <v>52.743258073925901</v>
      </c>
      <c r="D102">
        <v>78.404484488069997</v>
      </c>
      <c r="E102">
        <v>674.18097272515297</v>
      </c>
      <c r="F102">
        <v>92.405730307102203</v>
      </c>
      <c r="G102">
        <v>12.634422942996</v>
      </c>
      <c r="H102">
        <v>176.95436268299801</v>
      </c>
      <c r="I102">
        <v>106.990034073591</v>
      </c>
      <c r="J102">
        <v>29.719090469181499</v>
      </c>
      <c r="K102">
        <v>22.9324665963649</v>
      </c>
      <c r="L102">
        <v>325.75389519520098</v>
      </c>
      <c r="M102">
        <v>60.3921960443258</v>
      </c>
      <c r="N102">
        <v>323.54858942329798</v>
      </c>
      <c r="O102">
        <v>101.581388205289</v>
      </c>
      <c r="P102">
        <v>16.830110311508101</v>
      </c>
      <c r="Q102">
        <v>128.17897954210599</v>
      </c>
      <c r="R102">
        <v>78.526385359466005</v>
      </c>
      <c r="S102">
        <v>95.901125840842695</v>
      </c>
      <c r="T102">
        <v>41.685514457523801</v>
      </c>
      <c r="U102">
        <v>17.350725904107001</v>
      </c>
      <c r="V102">
        <v>113.882732763886</v>
      </c>
      <c r="W102">
        <v>33.143193088471797</v>
      </c>
      <c r="X102">
        <v>33.680752463638697</v>
      </c>
      <c r="Y102">
        <v>35.159744363278101</v>
      </c>
      <c r="Z102">
        <v>27.0016723684966</v>
      </c>
      <c r="AA102">
        <f t="shared" si="1"/>
        <v>109.37917551659035</v>
      </c>
    </row>
    <row r="103" spans="1:27" x14ac:dyDescent="0.75">
      <c r="A103" t="s">
        <v>97</v>
      </c>
      <c r="B103">
        <v>12819.7692554071</v>
      </c>
      <c r="C103">
        <v>11950.9617421925</v>
      </c>
      <c r="D103">
        <v>2028.6085124164799</v>
      </c>
      <c r="E103">
        <v>6362.1396969705802</v>
      </c>
      <c r="F103">
        <v>3669.9798337593602</v>
      </c>
      <c r="G103">
        <v>4549.9255081377896</v>
      </c>
      <c r="H103">
        <v>3319.0367502272102</v>
      </c>
      <c r="I103">
        <v>4672.6601077020096</v>
      </c>
      <c r="J103">
        <v>5182.6966636665102</v>
      </c>
      <c r="K103">
        <v>11231.8822900429</v>
      </c>
      <c r="L103">
        <v>1575.4647308271301</v>
      </c>
      <c r="M103">
        <v>7103.8393313214101</v>
      </c>
      <c r="N103">
        <v>2349.6875123828599</v>
      </c>
      <c r="O103">
        <v>9939.1592662632393</v>
      </c>
      <c r="P103">
        <v>10550.3766421377</v>
      </c>
      <c r="Q103">
        <v>3600.2173057198502</v>
      </c>
      <c r="R103">
        <v>10389.7680192887</v>
      </c>
      <c r="S103">
        <v>9581.0725347101597</v>
      </c>
      <c r="T103">
        <v>7683.7741560414397</v>
      </c>
      <c r="U103">
        <v>3411.79959378391</v>
      </c>
      <c r="V103">
        <v>10898.997267246201</v>
      </c>
      <c r="W103">
        <v>9794.8506986871307</v>
      </c>
      <c r="X103">
        <v>9418.9680696912092</v>
      </c>
      <c r="Y103">
        <v>3003.3104978874298</v>
      </c>
      <c r="Z103">
        <v>4125.5442959628999</v>
      </c>
      <c r="AA103">
        <f t="shared" si="1"/>
        <v>6768.5796112989492</v>
      </c>
    </row>
    <row r="104" spans="1:27" x14ac:dyDescent="0.75">
      <c r="A104" t="s">
        <v>98</v>
      </c>
      <c r="B104">
        <v>30.836250901222201</v>
      </c>
      <c r="C104">
        <v>23.0188341140747</v>
      </c>
      <c r="D104">
        <v>7.1212499141693097</v>
      </c>
      <c r="E104">
        <v>425.79989579319903</v>
      </c>
      <c r="F104">
        <v>18.4393166676163</v>
      </c>
      <c r="G104">
        <v>1.2084899842739101</v>
      </c>
      <c r="H104">
        <v>1.21491744369268</v>
      </c>
      <c r="I104">
        <v>21.3800136446952</v>
      </c>
      <c r="J104">
        <v>123.165394559502</v>
      </c>
      <c r="K104">
        <v>6.3454339504241899</v>
      </c>
      <c r="L104">
        <v>5.7627269476652101</v>
      </c>
      <c r="M104">
        <v>25.362964637577502</v>
      </c>
      <c r="N104">
        <v>77.225854031741605</v>
      </c>
      <c r="O104">
        <v>171.30425202101401</v>
      </c>
      <c r="P104">
        <v>84.509599685668903</v>
      </c>
      <c r="Q104">
        <v>89.577376380562697</v>
      </c>
      <c r="R104">
        <v>112.36971578001901</v>
      </c>
      <c r="S104">
        <v>9.0171660184860194</v>
      </c>
      <c r="T104">
        <v>5.2819559872150403</v>
      </c>
      <c r="U104">
        <v>2.6726539731025598</v>
      </c>
      <c r="V104">
        <v>0.55610501766204801</v>
      </c>
      <c r="W104">
        <v>12.5219913050532</v>
      </c>
      <c r="X104">
        <v>42.675171807408297</v>
      </c>
      <c r="Y104">
        <v>0</v>
      </c>
      <c r="Z104">
        <v>91.661584317684103</v>
      </c>
      <c r="AA104">
        <f t="shared" si="1"/>
        <v>55.561156595349203</v>
      </c>
    </row>
    <row r="105" spans="1:27" x14ac:dyDescent="0.75">
      <c r="A105" t="s">
        <v>99</v>
      </c>
      <c r="B105">
        <v>1.8147200196981399</v>
      </c>
      <c r="C105">
        <v>6.6249466687440801</v>
      </c>
      <c r="D105">
        <v>332.11109514161899</v>
      </c>
      <c r="E105">
        <v>0.32095649838447499</v>
      </c>
      <c r="F105">
        <v>52.589939296245497</v>
      </c>
      <c r="G105">
        <v>2.6432580128312102</v>
      </c>
      <c r="H105">
        <v>115.14297729358</v>
      </c>
      <c r="I105">
        <v>46.739491809159503</v>
      </c>
      <c r="J105">
        <v>1.8617199659347501</v>
      </c>
      <c r="K105">
        <v>1.73631291091442</v>
      </c>
      <c r="L105">
        <v>0.48210300505161202</v>
      </c>
      <c r="M105">
        <v>154.75703316926899</v>
      </c>
      <c r="N105">
        <v>94.615721151232705</v>
      </c>
      <c r="O105">
        <v>27.6221510544419</v>
      </c>
      <c r="P105">
        <v>119.495454341173</v>
      </c>
      <c r="Q105">
        <v>14.203543361276299</v>
      </c>
      <c r="R105">
        <v>37.102629125118199</v>
      </c>
      <c r="S105">
        <v>36.869466952979501</v>
      </c>
      <c r="T105">
        <v>139.98486718535401</v>
      </c>
      <c r="U105">
        <v>24.400094255805001</v>
      </c>
      <c r="V105">
        <v>10.395740956068</v>
      </c>
      <c r="W105">
        <v>8.9039102196693407E-2</v>
      </c>
      <c r="X105">
        <v>10.421515077352501</v>
      </c>
      <c r="Y105">
        <v>12.9021250009536</v>
      </c>
      <c r="Z105">
        <v>178.871830072253</v>
      </c>
      <c r="AA105">
        <f t="shared" si="1"/>
        <v>56.951949257105454</v>
      </c>
    </row>
    <row r="106" spans="1:27" x14ac:dyDescent="0.75">
      <c r="A106" t="s">
        <v>100</v>
      </c>
      <c r="B106">
        <v>181.404227659106</v>
      </c>
      <c r="C106">
        <v>242.368828102946</v>
      </c>
      <c r="D106">
        <v>504.27674552425702</v>
      </c>
      <c r="E106">
        <v>195.429654829204</v>
      </c>
      <c r="F106">
        <v>99.306200563907595</v>
      </c>
      <c r="G106">
        <v>558.29732657223894</v>
      </c>
      <c r="H106">
        <v>252.44818190112699</v>
      </c>
      <c r="I106">
        <v>2442.1726264245799</v>
      </c>
      <c r="J106">
        <v>182.13416404277001</v>
      </c>
      <c r="K106">
        <v>545.09216719865799</v>
      </c>
      <c r="L106">
        <v>765.55257716961205</v>
      </c>
      <c r="M106">
        <v>853.70536205917597</v>
      </c>
      <c r="N106">
        <v>73.555397000163794</v>
      </c>
      <c r="O106">
        <v>40.3728138618171</v>
      </c>
      <c r="P106">
        <v>30.479373473673999</v>
      </c>
      <c r="Q106">
        <v>108.21738973632399</v>
      </c>
      <c r="R106">
        <v>41.739999748766401</v>
      </c>
      <c r="S106">
        <v>223.847909815609</v>
      </c>
      <c r="T106">
        <v>452.79804570227799</v>
      </c>
      <c r="U106">
        <v>27.824822209775402</v>
      </c>
      <c r="V106">
        <v>72.228484228253294</v>
      </c>
      <c r="W106">
        <v>947.72164164483502</v>
      </c>
      <c r="X106">
        <v>258.06969299912402</v>
      </c>
      <c r="Y106">
        <v>593.560420729219</v>
      </c>
      <c r="Z106">
        <v>51.280488776043001</v>
      </c>
      <c r="AA106">
        <f t="shared" si="1"/>
        <v>389.75538167893859</v>
      </c>
    </row>
    <row r="107" spans="1:27" x14ac:dyDescent="0.75">
      <c r="A107" t="s">
        <v>101</v>
      </c>
      <c r="B107">
        <v>0</v>
      </c>
      <c r="C107">
        <v>0</v>
      </c>
      <c r="D107">
        <v>0</v>
      </c>
      <c r="E107">
        <v>29.377700805663999</v>
      </c>
      <c r="F107">
        <v>0</v>
      </c>
      <c r="G107">
        <v>0</v>
      </c>
      <c r="H107">
        <v>0</v>
      </c>
      <c r="I107">
        <v>0</v>
      </c>
      <c r="J107">
        <v>0.27489900588989202</v>
      </c>
      <c r="K107">
        <v>0</v>
      </c>
      <c r="L107">
        <v>0</v>
      </c>
      <c r="M107">
        <v>8.9486196637153598E-2</v>
      </c>
      <c r="N107">
        <v>0</v>
      </c>
      <c r="O107">
        <v>0</v>
      </c>
      <c r="P107">
        <v>0</v>
      </c>
      <c r="Q107">
        <v>12.8204002380371</v>
      </c>
      <c r="R107">
        <v>0</v>
      </c>
      <c r="S107">
        <v>1.12145402282476</v>
      </c>
      <c r="T107">
        <v>0</v>
      </c>
      <c r="U107">
        <v>1.3069100379943801</v>
      </c>
      <c r="V107">
        <v>0</v>
      </c>
      <c r="W107">
        <v>63.923960208892801</v>
      </c>
      <c r="X107">
        <v>25.0498704910278</v>
      </c>
      <c r="Y107">
        <v>0.40215000510215698</v>
      </c>
      <c r="Z107">
        <v>12.8394002914428</v>
      </c>
      <c r="AA107">
        <f t="shared" si="1"/>
        <v>5.888249252140513</v>
      </c>
    </row>
    <row r="108" spans="1:27" x14ac:dyDescent="0.75">
      <c r="A108" t="s">
        <v>102</v>
      </c>
      <c r="B108">
        <v>293.79187780618599</v>
      </c>
      <c r="C108">
        <v>436.94746977090801</v>
      </c>
      <c r="D108">
        <v>119.16819884628001</v>
      </c>
      <c r="E108">
        <v>47.678868442773798</v>
      </c>
      <c r="F108">
        <v>58.7046195864677</v>
      </c>
      <c r="G108">
        <v>190.341885153204</v>
      </c>
      <c r="H108">
        <v>250.56833036243901</v>
      </c>
      <c r="I108">
        <v>446.31428384780799</v>
      </c>
      <c r="J108">
        <v>63.987192094325998</v>
      </c>
      <c r="K108">
        <v>10.953658081591101</v>
      </c>
      <c r="L108">
        <v>114.552477888762</v>
      </c>
      <c r="M108">
        <v>82.810441970825195</v>
      </c>
      <c r="N108">
        <v>128.43354197964001</v>
      </c>
      <c r="O108">
        <v>341.07518043368998</v>
      </c>
      <c r="P108">
        <v>25.171652659773802</v>
      </c>
      <c r="Q108">
        <v>144.66602411493599</v>
      </c>
      <c r="R108">
        <v>71.579416871070805</v>
      </c>
      <c r="S108">
        <v>128.100411213934</v>
      </c>
      <c r="T108">
        <v>117.40608741343</v>
      </c>
      <c r="U108">
        <v>261.89223949611102</v>
      </c>
      <c r="V108">
        <v>59.833833605050998</v>
      </c>
      <c r="W108">
        <v>288.80652534216603</v>
      </c>
      <c r="X108">
        <v>55.163696929812403</v>
      </c>
      <c r="Y108">
        <v>96.040554545819703</v>
      </c>
      <c r="Z108">
        <v>129.05856534466099</v>
      </c>
      <c r="AA108">
        <f t="shared" si="1"/>
        <v>158.52188135206669</v>
      </c>
    </row>
    <row r="109" spans="1:27" x14ac:dyDescent="0.75">
      <c r="A109" t="s">
        <v>103</v>
      </c>
      <c r="B109">
        <v>10146.9368681162</v>
      </c>
      <c r="C109">
        <v>6199.8066351115704</v>
      </c>
      <c r="D109">
        <v>3392.8566564954799</v>
      </c>
      <c r="E109">
        <v>1713.8422150909901</v>
      </c>
      <c r="F109">
        <v>1431.4450932890099</v>
      </c>
      <c r="G109">
        <v>1367.26933357864</v>
      </c>
      <c r="H109">
        <v>264.72096446901497</v>
      </c>
      <c r="I109">
        <v>3270.5152528546701</v>
      </c>
      <c r="J109">
        <v>5103.0943500399499</v>
      </c>
      <c r="K109">
        <v>2908.9916700571698</v>
      </c>
      <c r="L109">
        <v>1419.5553754493501</v>
      </c>
      <c r="M109">
        <v>3175.7687440589002</v>
      </c>
      <c r="N109">
        <v>1546.01142388582</v>
      </c>
      <c r="O109">
        <v>6290.4788860082599</v>
      </c>
      <c r="P109">
        <v>8409.7472206838393</v>
      </c>
      <c r="Q109">
        <v>4899.0473810508802</v>
      </c>
      <c r="R109">
        <v>3661.4665696173902</v>
      </c>
      <c r="S109">
        <v>6488.8082044720604</v>
      </c>
      <c r="T109">
        <v>4507.3341779783304</v>
      </c>
      <c r="U109">
        <v>983.21637895703304</v>
      </c>
      <c r="V109">
        <v>6732.2685549631697</v>
      </c>
      <c r="W109">
        <v>3315.7163516134001</v>
      </c>
      <c r="X109">
        <v>1860.99493093416</v>
      </c>
      <c r="Y109">
        <v>1165.9631322585001</v>
      </c>
      <c r="Z109">
        <v>4060.9581821151</v>
      </c>
      <c r="AA109">
        <f t="shared" si="1"/>
        <v>3772.6725821259561</v>
      </c>
    </row>
    <row r="110" spans="1:27" x14ac:dyDescent="0.75">
      <c r="A110" t="s">
        <v>104</v>
      </c>
      <c r="B110">
        <v>65.479466989636407</v>
      </c>
      <c r="C110">
        <v>335.849263697862</v>
      </c>
      <c r="D110">
        <v>224.572449788451</v>
      </c>
      <c r="E110">
        <v>177.43883801996699</v>
      </c>
      <c r="F110">
        <v>11.7595322243869</v>
      </c>
      <c r="G110">
        <v>504.600555263459</v>
      </c>
      <c r="H110">
        <v>71.790304027497697</v>
      </c>
      <c r="I110">
        <v>559.81698368489697</v>
      </c>
      <c r="J110">
        <v>190.63501051813299</v>
      </c>
      <c r="K110">
        <v>42.759203910827601</v>
      </c>
      <c r="L110">
        <v>6.8549058437347403</v>
      </c>
      <c r="M110">
        <v>792.669894635677</v>
      </c>
      <c r="N110">
        <v>7.5351116135716403</v>
      </c>
      <c r="O110">
        <v>426.455153323709</v>
      </c>
      <c r="P110">
        <v>321.03101979568601</v>
      </c>
      <c r="Q110">
        <v>218.41142235696299</v>
      </c>
      <c r="R110">
        <v>171.645688012242</v>
      </c>
      <c r="S110">
        <v>175.466150082647</v>
      </c>
      <c r="T110">
        <v>103.445826523005</v>
      </c>
      <c r="U110">
        <v>414.65618757158501</v>
      </c>
      <c r="V110">
        <v>189.82343377917999</v>
      </c>
      <c r="W110">
        <v>247.651788949966</v>
      </c>
      <c r="X110">
        <v>96.024529017508002</v>
      </c>
      <c r="Y110">
        <v>110.036179691553</v>
      </c>
      <c r="Z110">
        <v>137.90905310958601</v>
      </c>
      <c r="AA110">
        <f t="shared" si="1"/>
        <v>224.17271809726927</v>
      </c>
    </row>
    <row r="111" spans="1:27" x14ac:dyDescent="0.75">
      <c r="A111" t="s">
        <v>105</v>
      </c>
      <c r="B111">
        <v>2.4599584788083999</v>
      </c>
      <c r="C111">
        <v>134.28821766376399</v>
      </c>
      <c r="D111">
        <v>57.935662388801497</v>
      </c>
      <c r="E111">
        <v>2.4937770068645402</v>
      </c>
      <c r="F111">
        <v>10.8159832060337</v>
      </c>
      <c r="G111">
        <v>1.2587439715862201</v>
      </c>
      <c r="H111">
        <v>34.828360453248003</v>
      </c>
      <c r="I111">
        <v>43.278270140290203</v>
      </c>
      <c r="J111">
        <v>0.245328404009342</v>
      </c>
      <c r="K111">
        <v>17.421252518892199</v>
      </c>
      <c r="L111">
        <v>22.324055001139602</v>
      </c>
      <c r="M111">
        <v>46.927750840783098</v>
      </c>
      <c r="N111">
        <v>31.235300704836799</v>
      </c>
      <c r="O111">
        <v>8.8299599587917292</v>
      </c>
      <c r="P111">
        <v>233.957558304071</v>
      </c>
      <c r="Q111">
        <v>2.56219334900379</v>
      </c>
      <c r="R111">
        <v>0.15969940274953801</v>
      </c>
      <c r="S111">
        <v>89.704794526100102</v>
      </c>
      <c r="T111">
        <v>275.14975170791098</v>
      </c>
      <c r="U111">
        <v>4.5173221230506897</v>
      </c>
      <c r="V111">
        <v>9.6485927999019605</v>
      </c>
      <c r="W111">
        <v>109.65191415697301</v>
      </c>
      <c r="X111">
        <v>21.611920297145801</v>
      </c>
      <c r="Y111">
        <v>57.9087107181549</v>
      </c>
      <c r="Z111">
        <v>23.1657086089253</v>
      </c>
      <c r="AA111">
        <f t="shared" si="1"/>
        <v>49.695231469273459</v>
      </c>
    </row>
    <row r="112" spans="1:27" x14ac:dyDescent="0.75">
      <c r="A112" t="s">
        <v>106</v>
      </c>
      <c r="B112">
        <v>219.32800011336801</v>
      </c>
      <c r="C112">
        <v>38.662340961396602</v>
      </c>
      <c r="D112">
        <v>4.2384842820465503</v>
      </c>
      <c r="E112">
        <v>45.209349155425997</v>
      </c>
      <c r="F112">
        <v>16.001118592917901</v>
      </c>
      <c r="G112">
        <v>407.90066711604499</v>
      </c>
      <c r="H112">
        <v>57.405536264181102</v>
      </c>
      <c r="I112">
        <v>88.119914367794905</v>
      </c>
      <c r="J112">
        <v>328.545552805066</v>
      </c>
      <c r="K112">
        <v>108.117260642349</v>
      </c>
      <c r="L112">
        <v>2.9683777429163398</v>
      </c>
      <c r="M112">
        <v>11.289699792861899</v>
      </c>
      <c r="N112">
        <v>37.870513126253996</v>
      </c>
      <c r="O112">
        <v>97.7815093249082</v>
      </c>
      <c r="P112">
        <v>32.951485753059302</v>
      </c>
      <c r="Q112">
        <v>0.16674759984016399</v>
      </c>
      <c r="R112">
        <v>674.19155084341696</v>
      </c>
      <c r="S112">
        <v>797.72620239853802</v>
      </c>
      <c r="T112">
        <v>185.46031537651999</v>
      </c>
      <c r="U112">
        <v>24.853000022470901</v>
      </c>
      <c r="V112">
        <v>242.65025237202599</v>
      </c>
      <c r="W112">
        <v>52.068240307271402</v>
      </c>
      <c r="X112">
        <v>47.908350676298099</v>
      </c>
      <c r="Y112">
        <v>96.600048027932601</v>
      </c>
      <c r="Z112">
        <v>204.67207503691299</v>
      </c>
      <c r="AA112">
        <f t="shared" si="1"/>
        <v>152.90746370807275</v>
      </c>
    </row>
    <row r="113" spans="1:27" x14ac:dyDescent="0.75">
      <c r="A113" t="s">
        <v>107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f t="shared" si="1"/>
        <v>0</v>
      </c>
    </row>
    <row r="114" spans="1:27" x14ac:dyDescent="0.75">
      <c r="A114" t="s">
        <v>108</v>
      </c>
      <c r="B114">
        <v>28.167169086635099</v>
      </c>
      <c r="C114">
        <v>299.134542778134</v>
      </c>
      <c r="D114">
        <v>54.8505601882934</v>
      </c>
      <c r="E114">
        <v>27.793563604354802</v>
      </c>
      <c r="F114">
        <v>14.790853060781901</v>
      </c>
      <c r="G114">
        <v>13.0688401386141</v>
      </c>
      <c r="H114">
        <v>31.350343339145098</v>
      </c>
      <c r="I114">
        <v>22.7096997164189</v>
      </c>
      <c r="J114">
        <v>27.2580711841583</v>
      </c>
      <c r="K114">
        <v>91.768686398863693</v>
      </c>
      <c r="L114">
        <v>68.291551750153303</v>
      </c>
      <c r="M114">
        <v>183.747973203659</v>
      </c>
      <c r="N114">
        <v>17.727011397480901</v>
      </c>
      <c r="O114">
        <v>33.316352039575499</v>
      </c>
      <c r="P114">
        <v>31.427771493792498</v>
      </c>
      <c r="Q114">
        <v>65.219809256494003</v>
      </c>
      <c r="R114">
        <v>42.363246008753698</v>
      </c>
      <c r="S114">
        <v>57.366405643522697</v>
      </c>
      <c r="T114">
        <v>98.461251676082597</v>
      </c>
      <c r="U114">
        <v>32.0256616696715</v>
      </c>
      <c r="V114">
        <v>177.590092390775</v>
      </c>
      <c r="W114">
        <v>31.130142338573901</v>
      </c>
      <c r="X114">
        <v>1.86198751255869</v>
      </c>
      <c r="Y114">
        <v>1.7397289946675301</v>
      </c>
      <c r="Z114">
        <v>54.459635699167798</v>
      </c>
      <c r="AA114">
        <f t="shared" si="1"/>
        <v>60.304838022813129</v>
      </c>
    </row>
    <row r="115" spans="1:27" x14ac:dyDescent="0.75">
      <c r="A115" t="s">
        <v>109</v>
      </c>
      <c r="B115">
        <v>405.34453365206701</v>
      </c>
      <c r="C115">
        <v>363.59484722465203</v>
      </c>
      <c r="D115">
        <v>354.440326318144</v>
      </c>
      <c r="E115">
        <v>426.51446834206502</v>
      </c>
      <c r="F115">
        <v>1805.22110173851</v>
      </c>
      <c r="G115">
        <v>350.956728927791</v>
      </c>
      <c r="H115">
        <v>247.11149240285101</v>
      </c>
      <c r="I115">
        <v>422.71208342164698</v>
      </c>
      <c r="J115">
        <v>432.294821128249</v>
      </c>
      <c r="K115">
        <v>252.880092427134</v>
      </c>
      <c r="L115">
        <v>100.77590319514201</v>
      </c>
      <c r="M115">
        <v>553.85039485245898</v>
      </c>
      <c r="N115">
        <v>300.23060506582198</v>
      </c>
      <c r="O115">
        <v>197.92843954265101</v>
      </c>
      <c r="P115">
        <v>381.44910467788497</v>
      </c>
      <c r="Q115">
        <v>205.470542892813</v>
      </c>
      <c r="R115">
        <v>208.11737093701899</v>
      </c>
      <c r="S115">
        <v>677.10485434532097</v>
      </c>
      <c r="T115">
        <v>432.056127239018</v>
      </c>
      <c r="U115">
        <v>121.29733221977899</v>
      </c>
      <c r="V115">
        <v>208.30029033869499</v>
      </c>
      <c r="W115">
        <v>838.44966475665501</v>
      </c>
      <c r="X115">
        <v>253.83753358572699</v>
      </c>
      <c r="Y115">
        <v>330.14616503193901</v>
      </c>
      <c r="Z115">
        <v>230.74681270867501</v>
      </c>
      <c r="AA115">
        <f t="shared" si="1"/>
        <v>404.03326547890845</v>
      </c>
    </row>
    <row r="116" spans="1:27" x14ac:dyDescent="0.75">
      <c r="A116" t="s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f t="shared" si="1"/>
        <v>0</v>
      </c>
    </row>
    <row r="117" spans="1:27" x14ac:dyDescent="0.75">
      <c r="A117" t="s">
        <v>111</v>
      </c>
      <c r="B117">
        <v>60.133134588599198</v>
      </c>
      <c r="C117">
        <v>18.808873631060099</v>
      </c>
      <c r="D117">
        <v>1054.2616079449599</v>
      </c>
      <c r="E117">
        <v>1319.2902887165501</v>
      </c>
      <c r="F117">
        <v>51.8095611929893</v>
      </c>
      <c r="G117">
        <v>0.513818979263305</v>
      </c>
      <c r="H117">
        <v>80.417792223393903</v>
      </c>
      <c r="I117">
        <v>23.5882470607757</v>
      </c>
      <c r="J117">
        <v>19.105464667081801</v>
      </c>
      <c r="K117">
        <v>391.46315257623701</v>
      </c>
      <c r="L117">
        <v>0.27077900618314699</v>
      </c>
      <c r="M117">
        <v>1228.0247492194101</v>
      </c>
      <c r="N117">
        <v>6.7408703267574296E-2</v>
      </c>
      <c r="O117">
        <v>142.124364212155</v>
      </c>
      <c r="P117">
        <v>709.33348967507402</v>
      </c>
      <c r="Q117">
        <v>81.232432030141297</v>
      </c>
      <c r="R117">
        <v>298.47399789467403</v>
      </c>
      <c r="S117">
        <v>241.07934292405801</v>
      </c>
      <c r="T117">
        <v>300.618065267801</v>
      </c>
      <c r="U117">
        <v>20.885226204991302</v>
      </c>
      <c r="V117">
        <v>225.63392689824099</v>
      </c>
      <c r="W117">
        <v>415.35795378684998</v>
      </c>
      <c r="X117">
        <v>1749.6719086021101</v>
      </c>
      <c r="Y117">
        <v>0</v>
      </c>
      <c r="Z117">
        <v>69.819445896893697</v>
      </c>
      <c r="AA117">
        <f t="shared" si="1"/>
        <v>340.07940127611045</v>
      </c>
    </row>
    <row r="118" spans="1:27" x14ac:dyDescent="0.75">
      <c r="A118" t="s">
        <v>112</v>
      </c>
      <c r="B118">
        <v>90.484469234943305</v>
      </c>
      <c r="C118">
        <v>213.598029904067</v>
      </c>
      <c r="D118">
        <v>108.94203144125601</v>
      </c>
      <c r="E118">
        <v>9.0671800076961503E-2</v>
      </c>
      <c r="F118">
        <v>7.8389462530612901</v>
      </c>
      <c r="G118">
        <v>41.183776430785599</v>
      </c>
      <c r="H118">
        <v>261.15411090850802</v>
      </c>
      <c r="I118">
        <v>1.46589595079422</v>
      </c>
      <c r="J118">
        <v>3.0213440209627098</v>
      </c>
      <c r="K118">
        <v>148.17052462697001</v>
      </c>
      <c r="L118">
        <v>3.9011368080973599</v>
      </c>
      <c r="M118">
        <v>0</v>
      </c>
      <c r="N118">
        <v>9.6579772308468801</v>
      </c>
      <c r="O118">
        <v>83.764323681592899</v>
      </c>
      <c r="P118">
        <v>70.872312530875206</v>
      </c>
      <c r="Q118">
        <v>19.246715217828701</v>
      </c>
      <c r="R118">
        <v>219.71398124098701</v>
      </c>
      <c r="S118">
        <v>216.57473752647601</v>
      </c>
      <c r="T118">
        <v>25.272864781319999</v>
      </c>
      <c r="U118">
        <v>193.19329738616901</v>
      </c>
      <c r="V118">
        <v>247.30575776100099</v>
      </c>
      <c r="W118">
        <v>50.135001301765399</v>
      </c>
      <c r="X118">
        <v>332.04907852411202</v>
      </c>
      <c r="Y118">
        <v>35.288611978292401</v>
      </c>
      <c r="Z118">
        <v>6.8182911723852104</v>
      </c>
      <c r="AA118">
        <f t="shared" si="1"/>
        <v>95.589755508526977</v>
      </c>
    </row>
    <row r="119" spans="1:27" x14ac:dyDescent="0.75">
      <c r="A119" t="s">
        <v>113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f t="shared" si="1"/>
        <v>0</v>
      </c>
    </row>
    <row r="120" spans="1:27" x14ac:dyDescent="0.75">
      <c r="A120" t="s">
        <v>114</v>
      </c>
      <c r="B120">
        <v>44.391229450702603</v>
      </c>
      <c r="C120">
        <v>2.2786409854888898</v>
      </c>
      <c r="D120">
        <v>55.824150741100297</v>
      </c>
      <c r="E120">
        <v>34.715508505701997</v>
      </c>
      <c r="F120">
        <v>37.515325352549503</v>
      </c>
      <c r="G120">
        <v>0.86294347792863801</v>
      </c>
      <c r="H120">
        <v>0.63067591190338101</v>
      </c>
      <c r="I120">
        <v>2.7696967981755698</v>
      </c>
      <c r="J120">
        <v>16.555078744888299</v>
      </c>
      <c r="K120">
        <v>0.244942992925643</v>
      </c>
      <c r="L120">
        <v>10.9821525476872</v>
      </c>
      <c r="M120">
        <v>37.414567954838198</v>
      </c>
      <c r="N120">
        <v>14.083954975008901</v>
      </c>
      <c r="O120">
        <v>5.1980930268764496</v>
      </c>
      <c r="P120">
        <v>27.258424274623302</v>
      </c>
      <c r="Q120">
        <v>22.906558416783799</v>
      </c>
      <c r="R120">
        <v>8.0345868468284607</v>
      </c>
      <c r="S120">
        <v>2.98798990994691</v>
      </c>
      <c r="T120">
        <v>0.39593899250030501</v>
      </c>
      <c r="U120">
        <v>47.265863656997603</v>
      </c>
      <c r="V120">
        <v>37.558593243360498</v>
      </c>
      <c r="W120">
        <v>12.1622511297464</v>
      </c>
      <c r="X120">
        <v>155.18025684356601</v>
      </c>
      <c r="Y120">
        <v>29.084000587463301</v>
      </c>
      <c r="Z120">
        <v>4.9605678915977398</v>
      </c>
      <c r="AA120">
        <f t="shared" si="1"/>
        <v>24.450479730367597</v>
      </c>
    </row>
    <row r="121" spans="1:27" x14ac:dyDescent="0.75">
      <c r="A121" t="s">
        <v>115</v>
      </c>
      <c r="B121">
        <v>1245.9212585687601</v>
      </c>
      <c r="C121">
        <v>1443.57470097392</v>
      </c>
      <c r="D121">
        <v>2176.63593450188</v>
      </c>
      <c r="E121">
        <v>1225.7482967041401</v>
      </c>
      <c r="F121">
        <v>878.18784470483604</v>
      </c>
      <c r="G121">
        <v>1300.25721676275</v>
      </c>
      <c r="H121">
        <v>3100.1374594867202</v>
      </c>
      <c r="I121">
        <v>784.06074679270296</v>
      </c>
      <c r="J121">
        <v>540.46317774429895</v>
      </c>
      <c r="K121">
        <v>962.81589658930898</v>
      </c>
      <c r="L121">
        <v>1073.2099352329899</v>
      </c>
      <c r="M121">
        <v>756.32240215688898</v>
      </c>
      <c r="N121">
        <v>816.36771012097597</v>
      </c>
      <c r="O121">
        <v>1026.3077473118899</v>
      </c>
      <c r="P121">
        <v>905.56900998204901</v>
      </c>
      <c r="Q121">
        <v>1215.17781987786</v>
      </c>
      <c r="R121">
        <v>980.75973001122395</v>
      </c>
      <c r="S121">
        <v>736.02020205557301</v>
      </c>
      <c r="T121">
        <v>3633.3584039583802</v>
      </c>
      <c r="U121">
        <v>910.12530376762095</v>
      </c>
      <c r="V121">
        <v>1557.6644148975599</v>
      </c>
      <c r="W121">
        <v>262.82228581979803</v>
      </c>
      <c r="X121">
        <v>1463.1922349222</v>
      </c>
      <c r="Y121">
        <v>1670.8211641758601</v>
      </c>
      <c r="Z121">
        <v>1305.0897145085</v>
      </c>
      <c r="AA121">
        <f t="shared" si="1"/>
        <v>1278.8244244651478</v>
      </c>
    </row>
    <row r="122" spans="1:27" x14ac:dyDescent="0.75">
      <c r="A122" t="s">
        <v>116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f t="shared" si="1"/>
        <v>0</v>
      </c>
    </row>
    <row r="123" spans="1:27" x14ac:dyDescent="0.75">
      <c r="A123" t="s">
        <v>117</v>
      </c>
      <c r="B123">
        <v>1119.6686023324701</v>
      </c>
      <c r="C123">
        <v>690.43115990608896</v>
      </c>
      <c r="D123">
        <v>764.66624240577198</v>
      </c>
      <c r="E123">
        <v>1461.64663926512</v>
      </c>
      <c r="F123">
        <v>953.812021046876</v>
      </c>
      <c r="G123">
        <v>1589.82624204084</v>
      </c>
      <c r="H123">
        <v>373.29181101918198</v>
      </c>
      <c r="I123">
        <v>1630.6737713739201</v>
      </c>
      <c r="J123">
        <v>185.74318508058701</v>
      </c>
      <c r="K123">
        <v>178.82653394713901</v>
      </c>
      <c r="L123">
        <v>1371.8421348035299</v>
      </c>
      <c r="M123">
        <v>1168.06249875202</v>
      </c>
      <c r="N123">
        <v>910.131860781461</v>
      </c>
      <c r="O123">
        <v>1157.78941596299</v>
      </c>
      <c r="P123">
        <v>777.98352887108899</v>
      </c>
      <c r="Q123">
        <v>1221.5970461294</v>
      </c>
      <c r="R123">
        <v>85.344999846071005</v>
      </c>
      <c r="S123">
        <v>77.865361422300296</v>
      </c>
      <c r="T123">
        <v>642.674747496843</v>
      </c>
      <c r="U123">
        <v>1595.3465821146899</v>
      </c>
      <c r="V123">
        <v>468.84297326207098</v>
      </c>
      <c r="W123">
        <v>1059.07475765049</v>
      </c>
      <c r="X123">
        <v>168.22292626276601</v>
      </c>
      <c r="Y123">
        <v>1297.98271441459</v>
      </c>
      <c r="Z123">
        <v>568.05623064190104</v>
      </c>
      <c r="AA123">
        <f t="shared" si="1"/>
        <v>860.77615947320839</v>
      </c>
    </row>
    <row r="124" spans="1:27" x14ac:dyDescent="0.75">
      <c r="A124" t="s">
        <v>118</v>
      </c>
      <c r="B124">
        <v>5203.4621074870201</v>
      </c>
      <c r="C124">
        <v>2838.27511679381</v>
      </c>
      <c r="D124">
        <v>6040.1648816056504</v>
      </c>
      <c r="E124">
        <v>4775.60750686749</v>
      </c>
      <c r="F124">
        <v>5188.9296192563997</v>
      </c>
      <c r="G124">
        <v>6379.7303720302798</v>
      </c>
      <c r="H124">
        <v>2433.7863356024</v>
      </c>
      <c r="I124">
        <v>5884.8378836586999</v>
      </c>
      <c r="J124">
        <v>10884.729340612799</v>
      </c>
      <c r="K124">
        <v>22488.223474435501</v>
      </c>
      <c r="L124">
        <v>4765.9998822472899</v>
      </c>
      <c r="M124">
        <v>2907.74151088297</v>
      </c>
      <c r="N124">
        <v>5754.5990987792602</v>
      </c>
      <c r="O124">
        <v>4196.8180924244198</v>
      </c>
      <c r="P124">
        <v>4556.4313452467304</v>
      </c>
      <c r="Q124">
        <v>5356.3391469940498</v>
      </c>
      <c r="R124">
        <v>12534.6167929694</v>
      </c>
      <c r="S124">
        <v>7270.59121611714</v>
      </c>
      <c r="T124">
        <v>4313.5561140477603</v>
      </c>
      <c r="U124">
        <v>5868.3636801019302</v>
      </c>
      <c r="V124">
        <v>4343.3970865011197</v>
      </c>
      <c r="W124">
        <v>9651.6410324871504</v>
      </c>
      <c r="X124">
        <v>17213.842365950299</v>
      </c>
      <c r="Y124">
        <v>4346.6131568625497</v>
      </c>
      <c r="Z124">
        <v>2161.2853808253999</v>
      </c>
      <c r="AA124">
        <f t="shared" si="1"/>
        <v>6694.383301631502</v>
      </c>
    </row>
    <row r="125" spans="1:27" x14ac:dyDescent="0.75">
      <c r="A125" t="s">
        <v>119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f t="shared" si="1"/>
        <v>0</v>
      </c>
    </row>
    <row r="126" spans="1:27" x14ac:dyDescent="0.75">
      <c r="A126" t="s">
        <v>120</v>
      </c>
      <c r="B126">
        <v>2.1323569416999799</v>
      </c>
      <c r="C126">
        <v>20.619614250957898</v>
      </c>
      <c r="D126">
        <v>17.484649896621701</v>
      </c>
      <c r="E126">
        <v>18.366954147815701</v>
      </c>
      <c r="F126">
        <v>0</v>
      </c>
      <c r="G126">
        <v>17.8495997563004</v>
      </c>
      <c r="H126">
        <v>25.5288693904876</v>
      </c>
      <c r="I126">
        <v>4.9042165204882604</v>
      </c>
      <c r="J126">
        <v>123.326140791177</v>
      </c>
      <c r="K126">
        <v>0.64117600023746402</v>
      </c>
      <c r="L126">
        <v>75.508189916610704</v>
      </c>
      <c r="M126">
        <v>7.1550598144531197</v>
      </c>
      <c r="N126">
        <v>47.059299468994098</v>
      </c>
      <c r="O126">
        <v>18.353609040379499</v>
      </c>
      <c r="P126">
        <v>5.9968500137329102</v>
      </c>
      <c r="Q126">
        <v>20.271186232566802</v>
      </c>
      <c r="R126">
        <v>43.1667162030935</v>
      </c>
      <c r="S126">
        <v>28.978135995566799</v>
      </c>
      <c r="T126">
        <v>159.24781215190799</v>
      </c>
      <c r="U126">
        <v>23.3460998535156</v>
      </c>
      <c r="V126">
        <v>5.6061301231384197</v>
      </c>
      <c r="W126">
        <v>8.7046480774879402</v>
      </c>
      <c r="X126">
        <v>38.904072076082201</v>
      </c>
      <c r="Y126">
        <v>0</v>
      </c>
      <c r="Z126">
        <v>8.6411829367280006</v>
      </c>
      <c r="AA126">
        <f t="shared" si="1"/>
        <v>28.871702784001744</v>
      </c>
    </row>
    <row r="127" spans="1:27" x14ac:dyDescent="0.75">
      <c r="A127" t="s">
        <v>121</v>
      </c>
      <c r="B127">
        <v>474.33184145390902</v>
      </c>
      <c r="C127">
        <v>378.85769820213301</v>
      </c>
      <c r="D127">
        <v>1043.6355056688101</v>
      </c>
      <c r="E127">
        <v>2544.2694548629202</v>
      </c>
      <c r="F127">
        <v>335.70146121084599</v>
      </c>
      <c r="G127">
        <v>303.167318958789</v>
      </c>
      <c r="H127">
        <v>1462.5789228864001</v>
      </c>
      <c r="I127">
        <v>43.727843459695499</v>
      </c>
      <c r="J127">
        <v>55.827110961079597</v>
      </c>
      <c r="K127">
        <v>478.03496101498598</v>
      </c>
      <c r="L127">
        <v>242.285070315003</v>
      </c>
      <c r="M127">
        <v>275.088537067174</v>
      </c>
      <c r="N127">
        <v>926.28694039583195</v>
      </c>
      <c r="O127">
        <v>709.95912318676699</v>
      </c>
      <c r="P127">
        <v>1284.0895728543401</v>
      </c>
      <c r="Q127">
        <v>251.77450025826599</v>
      </c>
      <c r="R127">
        <v>698.18017722666195</v>
      </c>
      <c r="S127">
        <v>1109.9038132354599</v>
      </c>
      <c r="T127">
        <v>178.47423536330399</v>
      </c>
      <c r="U127">
        <v>1483.3790834099</v>
      </c>
      <c r="V127">
        <v>463.72576200961998</v>
      </c>
      <c r="W127">
        <v>289.00193994492201</v>
      </c>
      <c r="X127">
        <v>204.826092306524</v>
      </c>
      <c r="Y127">
        <v>214.90718004852499</v>
      </c>
      <c r="Z127">
        <v>925.50954443216301</v>
      </c>
      <c r="AA127">
        <f t="shared" si="1"/>
        <v>655.10094762936137</v>
      </c>
    </row>
    <row r="128" spans="1:27" x14ac:dyDescent="0.75">
      <c r="A128" t="s">
        <v>122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f t="shared" si="1"/>
        <v>0</v>
      </c>
    </row>
    <row r="129" spans="1:27" x14ac:dyDescent="0.75">
      <c r="A129" t="s">
        <v>123</v>
      </c>
      <c r="B129">
        <v>17.436639785766602</v>
      </c>
      <c r="C129">
        <v>29.2611365765333</v>
      </c>
      <c r="D129">
        <v>49.216033499687903</v>
      </c>
      <c r="E129">
        <v>95.990559607744203</v>
      </c>
      <c r="F129">
        <v>0.73144111409783297</v>
      </c>
      <c r="G129">
        <v>29.214534033089802</v>
      </c>
      <c r="H129">
        <v>91.505961947143007</v>
      </c>
      <c r="I129">
        <v>81.778867483138995</v>
      </c>
      <c r="J129">
        <v>519.45861099660397</v>
      </c>
      <c r="K129">
        <v>36.824616000056203</v>
      </c>
      <c r="L129">
        <v>1.72282240539789</v>
      </c>
      <c r="M129">
        <v>62.059734903275903</v>
      </c>
      <c r="N129">
        <v>47.161834411322999</v>
      </c>
      <c r="O129">
        <v>17.874100089073099</v>
      </c>
      <c r="P129">
        <v>14.816845938563301</v>
      </c>
      <c r="Q129">
        <v>84.097801506519303</v>
      </c>
      <c r="R129">
        <v>210.223409965634</v>
      </c>
      <c r="S129">
        <v>150.17145588994001</v>
      </c>
      <c r="T129">
        <v>72.899538367986594</v>
      </c>
      <c r="U129">
        <v>45.417060792446101</v>
      </c>
      <c r="V129">
        <v>371.52912259101799</v>
      </c>
      <c r="W129">
        <v>37.187369965016799</v>
      </c>
      <c r="X129">
        <v>42.627200976014102</v>
      </c>
      <c r="Y129">
        <v>44.807326719164799</v>
      </c>
      <c r="Z129">
        <v>0</v>
      </c>
      <c r="AA129">
        <f t="shared" si="1"/>
        <v>86.1605610226094</v>
      </c>
    </row>
    <row r="130" spans="1:27" x14ac:dyDescent="0.75">
      <c r="A130" t="s">
        <v>124</v>
      </c>
      <c r="B130">
        <v>35.046833641827099</v>
      </c>
      <c r="C130">
        <v>44.420598044991401</v>
      </c>
      <c r="D130">
        <v>65.5486705303192</v>
      </c>
      <c r="E130">
        <v>6.3939044550061199</v>
      </c>
      <c r="F130">
        <v>3.1673570573329899</v>
      </c>
      <c r="G130">
        <v>2.7049859985709102</v>
      </c>
      <c r="H130">
        <v>1.7964868992567</v>
      </c>
      <c r="I130">
        <v>72.057825937867094</v>
      </c>
      <c r="J130">
        <v>0</v>
      </c>
      <c r="K130">
        <v>20.860330119728999</v>
      </c>
      <c r="L130">
        <v>22.993331998586601</v>
      </c>
      <c r="M130">
        <v>0.15479999780654899</v>
      </c>
      <c r="N130">
        <v>112.522481419146</v>
      </c>
      <c r="O130">
        <v>363.298472978174</v>
      </c>
      <c r="P130">
        <v>52.798481404781299</v>
      </c>
      <c r="Q130">
        <v>98.763827562332096</v>
      </c>
      <c r="R130">
        <v>263.09443421661803</v>
      </c>
      <c r="S130">
        <v>141.935927286744</v>
      </c>
      <c r="T130">
        <v>11.5675401687622</v>
      </c>
      <c r="U130">
        <v>755.36485657095898</v>
      </c>
      <c r="V130">
        <v>3.6175070255994699</v>
      </c>
      <c r="W130">
        <v>23.639560647308802</v>
      </c>
      <c r="X130">
        <v>7.75521481037139</v>
      </c>
      <c r="Y130">
        <v>158.164063032716</v>
      </c>
      <c r="Z130">
        <v>67.043220520019503</v>
      </c>
      <c r="AA130">
        <f t="shared" si="1"/>
        <v>93.388428492993029</v>
      </c>
    </row>
    <row r="131" spans="1:27" x14ac:dyDescent="0.75">
      <c r="A131" t="s">
        <v>125</v>
      </c>
      <c r="B131">
        <v>78.033483494073096</v>
      </c>
      <c r="C131">
        <v>36.872070189565399</v>
      </c>
      <c r="D131">
        <v>29.868738736957301</v>
      </c>
      <c r="E131">
        <v>148.613301634788</v>
      </c>
      <c r="F131">
        <v>127.207257308065</v>
      </c>
      <c r="G131">
        <v>129.05351621285001</v>
      </c>
      <c r="H131">
        <v>85.308434139937106</v>
      </c>
      <c r="I131">
        <v>76.649626433849306</v>
      </c>
      <c r="J131">
        <v>67.224235445261002</v>
      </c>
      <c r="K131">
        <v>41.794377364218199</v>
      </c>
      <c r="L131">
        <v>55.267320286482502</v>
      </c>
      <c r="M131">
        <v>736.96712401509205</v>
      </c>
      <c r="N131">
        <v>34.7673243135213</v>
      </c>
      <c r="O131">
        <v>57.422234237193997</v>
      </c>
      <c r="P131">
        <v>82.041642382740903</v>
      </c>
      <c r="Q131">
        <v>347.43561070412397</v>
      </c>
      <c r="R131">
        <v>94.171860065311193</v>
      </c>
      <c r="S131">
        <v>41.878616929054203</v>
      </c>
      <c r="T131">
        <v>90.267124395817504</v>
      </c>
      <c r="U131">
        <v>67.817161880433503</v>
      </c>
      <c r="V131">
        <v>71.696178749203597</v>
      </c>
      <c r="W131">
        <v>29.456583276391001</v>
      </c>
      <c r="X131">
        <v>66.937789119780007</v>
      </c>
      <c r="Y131">
        <v>21.532698247581699</v>
      </c>
      <c r="Z131">
        <v>70.673525769263506</v>
      </c>
      <c r="AA131">
        <f t="shared" si="1"/>
        <v>107.55831341326224</v>
      </c>
    </row>
    <row r="132" spans="1:27" x14ac:dyDescent="0.75">
      <c r="A132" t="s">
        <v>126</v>
      </c>
      <c r="B132">
        <v>2313.9771655015602</v>
      </c>
      <c r="C132">
        <v>1284.04626709222</v>
      </c>
      <c r="D132">
        <v>313.74767472594903</v>
      </c>
      <c r="E132">
        <v>2457.0769097432399</v>
      </c>
      <c r="F132">
        <v>264.54652825742897</v>
      </c>
      <c r="G132">
        <v>5275.0233395472096</v>
      </c>
      <c r="H132">
        <v>935.42233349010303</v>
      </c>
      <c r="I132">
        <v>2926.1092487871601</v>
      </c>
      <c r="J132">
        <v>61.713327720761299</v>
      </c>
      <c r="K132">
        <v>70.1730263382196</v>
      </c>
      <c r="L132">
        <v>1430.0643685441401</v>
      </c>
      <c r="M132">
        <v>117.74580283463</v>
      </c>
      <c r="N132">
        <v>167.32202807068799</v>
      </c>
      <c r="O132">
        <v>971.91998730599801</v>
      </c>
      <c r="P132">
        <v>244.28023901581699</v>
      </c>
      <c r="Q132">
        <v>268.22188554704098</v>
      </c>
      <c r="R132">
        <v>151.91440115123899</v>
      </c>
      <c r="S132">
        <v>309.247090648859</v>
      </c>
      <c r="T132">
        <v>894.8790663369</v>
      </c>
      <c r="U132">
        <v>636.27871885895695</v>
      </c>
      <c r="V132">
        <v>1031.83460673689</v>
      </c>
      <c r="W132">
        <v>130.665919311344</v>
      </c>
      <c r="X132">
        <v>136.03370149061001</v>
      </c>
      <c r="Y132">
        <v>4203.9109134338796</v>
      </c>
      <c r="Z132">
        <v>229.542526833713</v>
      </c>
      <c r="AA132">
        <f t="shared" ref="AA132:AA159" si="2">AVERAGE(B132:Z132)</f>
        <v>1073.0278830929826</v>
      </c>
    </row>
    <row r="133" spans="1:27" x14ac:dyDescent="0.75">
      <c r="A133" t="s">
        <v>127</v>
      </c>
      <c r="B133">
        <v>11.450984127819501</v>
      </c>
      <c r="C133">
        <v>12.0481050014495</v>
      </c>
      <c r="D133">
        <v>5.3477100133895803</v>
      </c>
      <c r="E133">
        <v>0</v>
      </c>
      <c r="F133">
        <v>2.5388299822807299</v>
      </c>
      <c r="G133">
        <v>0.17275699973106301</v>
      </c>
      <c r="H133">
        <v>11.4033994674682</v>
      </c>
      <c r="I133">
        <v>1.0491000115871401</v>
      </c>
      <c r="J133">
        <v>9.3566097319126101E-2</v>
      </c>
      <c r="K133">
        <v>5.4144221544265703</v>
      </c>
      <c r="L133">
        <v>67.693898200988698</v>
      </c>
      <c r="M133">
        <v>38.439629629254298</v>
      </c>
      <c r="N133">
        <v>13.4853801727294</v>
      </c>
      <c r="O133">
        <v>0</v>
      </c>
      <c r="P133">
        <v>130.68641334772099</v>
      </c>
      <c r="Q133">
        <v>8.5577600002288801</v>
      </c>
      <c r="R133">
        <v>2.1255809962749401</v>
      </c>
      <c r="S133">
        <v>10.3768630027771</v>
      </c>
      <c r="T133">
        <v>0.103015299886465</v>
      </c>
      <c r="U133">
        <v>8.2702996060252101</v>
      </c>
      <c r="V133">
        <v>28.690002799034101</v>
      </c>
      <c r="W133">
        <v>5.4024801254272399</v>
      </c>
      <c r="X133">
        <v>54.4883104935288</v>
      </c>
      <c r="Y133">
        <v>107.65149784088101</v>
      </c>
      <c r="Z133">
        <v>0</v>
      </c>
      <c r="AA133">
        <f t="shared" si="2"/>
        <v>21.019600214809142</v>
      </c>
    </row>
    <row r="134" spans="1:27" x14ac:dyDescent="0.75">
      <c r="A134" t="s">
        <v>128</v>
      </c>
      <c r="B134">
        <v>0.17568300664424799</v>
      </c>
      <c r="C134">
        <v>5.9648491293191901</v>
      </c>
      <c r="D134">
        <v>1.78898000717163</v>
      </c>
      <c r="E134">
        <v>1.2138569951057401</v>
      </c>
      <c r="F134">
        <v>0</v>
      </c>
      <c r="G134">
        <v>6.5597028583288104</v>
      </c>
      <c r="H134">
        <v>0</v>
      </c>
      <c r="I134">
        <v>3.7168099880218501</v>
      </c>
      <c r="J134">
        <v>0.60854500532150202</v>
      </c>
      <c r="K134">
        <v>2.85561192035675</v>
      </c>
      <c r="L134">
        <v>0.37501049414276999</v>
      </c>
      <c r="M134">
        <v>16.454930104315199</v>
      </c>
      <c r="N134">
        <v>1.7859699726104701</v>
      </c>
      <c r="O134">
        <v>0</v>
      </c>
      <c r="P134">
        <v>33.553996920585597</v>
      </c>
      <c r="Q134">
        <v>0</v>
      </c>
      <c r="R134">
        <v>29.060333274304799</v>
      </c>
      <c r="S134">
        <v>7.7253602445125497E-2</v>
      </c>
      <c r="T134">
        <v>6.8887300789356204E-2</v>
      </c>
      <c r="U134">
        <v>7.3447498753666798</v>
      </c>
      <c r="V134">
        <v>0.84775799512863104</v>
      </c>
      <c r="W134">
        <v>0.33174701035022702</v>
      </c>
      <c r="X134">
        <v>0.25815959647297798</v>
      </c>
      <c r="Y134">
        <v>0.59189199656248004</v>
      </c>
      <c r="Z134">
        <v>0</v>
      </c>
      <c r="AA134">
        <f t="shared" si="2"/>
        <v>4.5453890821337612</v>
      </c>
    </row>
    <row r="135" spans="1:27" x14ac:dyDescent="0.75">
      <c r="A135" t="s">
        <v>129</v>
      </c>
      <c r="B135">
        <v>21.243230044841699</v>
      </c>
      <c r="C135">
        <v>66.398735970258699</v>
      </c>
      <c r="D135">
        <v>47.977725028991699</v>
      </c>
      <c r="E135">
        <v>129.70795580744701</v>
      </c>
      <c r="F135">
        <v>32.3893390297889</v>
      </c>
      <c r="G135">
        <v>9.5820907242596096</v>
      </c>
      <c r="H135">
        <v>285.376354396343</v>
      </c>
      <c r="I135">
        <v>81.407079696655202</v>
      </c>
      <c r="J135">
        <v>77.212548173963995</v>
      </c>
      <c r="K135">
        <v>41.331910133361802</v>
      </c>
      <c r="L135">
        <v>146.379819631576</v>
      </c>
      <c r="M135">
        <v>74.171750098466802</v>
      </c>
      <c r="N135">
        <v>622.30854477733305</v>
      </c>
      <c r="O135">
        <v>53.010428972542201</v>
      </c>
      <c r="P135">
        <v>10.3606491759419</v>
      </c>
      <c r="Q135">
        <v>0.79702800512313798</v>
      </c>
      <c r="R135">
        <v>77.475737411528797</v>
      </c>
      <c r="S135">
        <v>95.870150566101003</v>
      </c>
      <c r="T135">
        <v>67.467773072421494</v>
      </c>
      <c r="U135">
        <v>72.5194470137357</v>
      </c>
      <c r="V135">
        <v>322.968444555997</v>
      </c>
      <c r="W135">
        <v>9.88545170426368</v>
      </c>
      <c r="X135">
        <v>3.4633470177650398</v>
      </c>
      <c r="Y135">
        <v>21.1425358876585</v>
      </c>
      <c r="Z135">
        <v>51.168139457702601</v>
      </c>
      <c r="AA135">
        <f t="shared" si="2"/>
        <v>96.86464865416275</v>
      </c>
    </row>
    <row r="136" spans="1:27" x14ac:dyDescent="0.75">
      <c r="A136" t="s">
        <v>130</v>
      </c>
      <c r="B136">
        <v>1226.1587712317701</v>
      </c>
      <c r="C136">
        <v>2366.1686935201201</v>
      </c>
      <c r="D136">
        <v>43.795916993170898</v>
      </c>
      <c r="E136">
        <v>365.494261406362</v>
      </c>
      <c r="F136">
        <v>111.962088104337</v>
      </c>
      <c r="G136">
        <v>670.40920814871697</v>
      </c>
      <c r="H136">
        <v>3561.5453487075802</v>
      </c>
      <c r="I136">
        <v>86.099295381456599</v>
      </c>
      <c r="J136">
        <v>302.41551232337901</v>
      </c>
      <c r="K136">
        <v>514.58096013218096</v>
      </c>
      <c r="L136">
        <v>889.66129469871498</v>
      </c>
      <c r="M136">
        <v>1108.89955998957</v>
      </c>
      <c r="N136">
        <v>39.8827709853649</v>
      </c>
      <c r="O136">
        <v>1034.2417595908</v>
      </c>
      <c r="P136">
        <v>1255.5119386911299</v>
      </c>
      <c r="Q136">
        <v>517.84692160040095</v>
      </c>
      <c r="R136">
        <v>854.37976624816599</v>
      </c>
      <c r="S136">
        <v>1611.4785491079001</v>
      </c>
      <c r="T136">
        <v>1995.8839728236101</v>
      </c>
      <c r="U136">
        <v>873.61436133086602</v>
      </c>
      <c r="V136">
        <v>7814.9037524163696</v>
      </c>
      <c r="W136">
        <v>1830.1445464342801</v>
      </c>
      <c r="X136">
        <v>14.490820102393601</v>
      </c>
      <c r="Y136">
        <v>605.72829491645098</v>
      </c>
      <c r="Z136">
        <v>64.689226701855603</v>
      </c>
      <c r="AA136">
        <f t="shared" si="2"/>
        <v>1190.3995036634778</v>
      </c>
    </row>
    <row r="137" spans="1:27" x14ac:dyDescent="0.75">
      <c r="A137" t="s">
        <v>131</v>
      </c>
      <c r="B137">
        <v>204.686472866684</v>
      </c>
      <c r="C137">
        <v>46.922021813690598</v>
      </c>
      <c r="D137">
        <v>109.69706815853699</v>
      </c>
      <c r="E137">
        <v>86.553390175104099</v>
      </c>
      <c r="F137">
        <v>84.924445249140206</v>
      </c>
      <c r="G137">
        <v>219.19127608835601</v>
      </c>
      <c r="H137">
        <v>1297.60973485931</v>
      </c>
      <c r="I137">
        <v>15.249817926436601</v>
      </c>
      <c r="J137">
        <v>74.744333140552001</v>
      </c>
      <c r="K137">
        <v>567.67372888326599</v>
      </c>
      <c r="L137">
        <v>19.506216667592501</v>
      </c>
      <c r="M137">
        <v>222.09336679801299</v>
      </c>
      <c r="N137">
        <v>46.314218845218399</v>
      </c>
      <c r="O137">
        <v>174.67642127722499</v>
      </c>
      <c r="P137">
        <v>22.247145198285502</v>
      </c>
      <c r="Q137">
        <v>57.1535112597048</v>
      </c>
      <c r="R137">
        <v>152.829533465206</v>
      </c>
      <c r="S137">
        <v>509.01806260272798</v>
      </c>
      <c r="T137">
        <v>43.015634045004802</v>
      </c>
      <c r="U137">
        <v>625.86865998804501</v>
      </c>
      <c r="V137">
        <v>63.7211134210228</v>
      </c>
      <c r="W137">
        <v>21.1523722708225</v>
      </c>
      <c r="X137">
        <v>155.525779251009</v>
      </c>
      <c r="Y137">
        <v>135.690006881952</v>
      </c>
      <c r="Z137">
        <v>143.588607415556</v>
      </c>
      <c r="AA137">
        <f t="shared" si="2"/>
        <v>203.98611754193851</v>
      </c>
    </row>
    <row r="138" spans="1:27" x14ac:dyDescent="0.75">
      <c r="A138" t="s">
        <v>132</v>
      </c>
      <c r="B138">
        <v>677.96882635354996</v>
      </c>
      <c r="C138">
        <v>448.75137440860198</v>
      </c>
      <c r="D138">
        <v>592.50931914150704</v>
      </c>
      <c r="E138">
        <v>921.98368343710899</v>
      </c>
      <c r="F138">
        <v>29.540035232901499</v>
      </c>
      <c r="G138">
        <v>218.82290562987299</v>
      </c>
      <c r="H138">
        <v>914.83340638875904</v>
      </c>
      <c r="I138">
        <v>22.8579299524426</v>
      </c>
      <c r="J138">
        <v>137.768690928816</v>
      </c>
      <c r="K138">
        <v>128.10616993158999</v>
      </c>
      <c r="L138">
        <v>202.637280615046</v>
      </c>
      <c r="M138">
        <v>37.396174307912503</v>
      </c>
      <c r="N138">
        <v>28.2124772369861</v>
      </c>
      <c r="O138">
        <v>154.36391130834801</v>
      </c>
      <c r="P138">
        <v>232.93257935345099</v>
      </c>
      <c r="Q138">
        <v>105.169078670442</v>
      </c>
      <c r="R138">
        <v>879.87095683068003</v>
      </c>
      <c r="S138">
        <v>535.343463346362</v>
      </c>
      <c r="T138">
        <v>260.30812962353201</v>
      </c>
      <c r="U138">
        <v>1685.12731154263</v>
      </c>
      <c r="V138">
        <v>633.72408220916896</v>
      </c>
      <c r="W138">
        <v>359.02723086997798</v>
      </c>
      <c r="X138">
        <v>358.39575029164502</v>
      </c>
      <c r="Y138">
        <v>1.2860730066895401</v>
      </c>
      <c r="Z138">
        <v>87.734543561935396</v>
      </c>
      <c r="AA138">
        <f t="shared" si="2"/>
        <v>386.18685536719829</v>
      </c>
    </row>
    <row r="139" spans="1:27" x14ac:dyDescent="0.75">
      <c r="A139" t="s">
        <v>133</v>
      </c>
      <c r="B139">
        <v>171.66295684874001</v>
      </c>
      <c r="C139">
        <v>62.8221662044525</v>
      </c>
      <c r="D139">
        <v>3121.83769750595</v>
      </c>
      <c r="E139">
        <v>344.60365868359798</v>
      </c>
      <c r="F139">
        <v>24.191949844360298</v>
      </c>
      <c r="G139">
        <v>123.12861985713199</v>
      </c>
      <c r="H139">
        <v>372.58477032184601</v>
      </c>
      <c r="I139">
        <v>105.459567949175</v>
      </c>
      <c r="J139">
        <v>13.187625139951701</v>
      </c>
      <c r="K139">
        <v>198.54978080093801</v>
      </c>
      <c r="L139">
        <v>294.09707783162497</v>
      </c>
      <c r="M139">
        <v>52.905340433120699</v>
      </c>
      <c r="N139">
        <v>3923.0103240236599</v>
      </c>
      <c r="O139">
        <v>35.875248558819202</v>
      </c>
      <c r="P139">
        <v>390.15513893216797</v>
      </c>
      <c r="Q139">
        <v>2288.0682041421501</v>
      </c>
      <c r="R139">
        <v>3.1483900547027499</v>
      </c>
      <c r="S139">
        <v>17.309439495205801</v>
      </c>
      <c r="T139">
        <v>426.27137620746998</v>
      </c>
      <c r="U139">
        <v>21.3533308506011</v>
      </c>
      <c r="V139">
        <v>1.5352159738540601</v>
      </c>
      <c r="W139">
        <v>48.174554049968698</v>
      </c>
      <c r="X139">
        <v>467.41261487826699</v>
      </c>
      <c r="Y139">
        <v>8.1627338081598193</v>
      </c>
      <c r="Z139">
        <v>47.988802814856101</v>
      </c>
      <c r="AA139">
        <f t="shared" si="2"/>
        <v>502.53986340843085</v>
      </c>
    </row>
    <row r="140" spans="1:27" x14ac:dyDescent="0.75">
      <c r="A140" t="s">
        <v>134</v>
      </c>
      <c r="B140">
        <v>276.753070950508</v>
      </c>
      <c r="C140">
        <v>161.54391984641501</v>
      </c>
      <c r="D140">
        <v>53.295065082609597</v>
      </c>
      <c r="E140">
        <v>120.634862668812</v>
      </c>
      <c r="F140">
        <v>18.439568340778301</v>
      </c>
      <c r="G140">
        <v>1941.2315647601999</v>
      </c>
      <c r="H140">
        <v>907.80928312241997</v>
      </c>
      <c r="I140">
        <v>47.900457262992802</v>
      </c>
      <c r="J140">
        <v>139.75975912809301</v>
      </c>
      <c r="K140">
        <v>84.477739155292497</v>
      </c>
      <c r="L140">
        <v>87.086000127717796</v>
      </c>
      <c r="M140">
        <v>345.80551934242197</v>
      </c>
      <c r="N140">
        <v>2.8937352001667001</v>
      </c>
      <c r="O140">
        <v>159.848586536943</v>
      </c>
      <c r="P140">
        <v>589.60141646861996</v>
      </c>
      <c r="Q140">
        <v>596.72168955206803</v>
      </c>
      <c r="R140">
        <v>179.22301816940299</v>
      </c>
      <c r="S140">
        <v>889.891040883958</v>
      </c>
      <c r="T140">
        <v>35.719010233878997</v>
      </c>
      <c r="U140">
        <v>117.560029543936</v>
      </c>
      <c r="V140">
        <v>556.70047488808598</v>
      </c>
      <c r="W140">
        <v>1397.67538040876</v>
      </c>
      <c r="X140">
        <v>2.7671490013599298</v>
      </c>
      <c r="Y140">
        <v>34.683670818805602</v>
      </c>
      <c r="Z140">
        <v>544.49105373769999</v>
      </c>
      <c r="AA140">
        <f t="shared" si="2"/>
        <v>371.70052260927793</v>
      </c>
    </row>
    <row r="141" spans="1:27" x14ac:dyDescent="0.75">
      <c r="A141" t="s">
        <v>135</v>
      </c>
      <c r="AA141" t="e">
        <f t="shared" si="2"/>
        <v>#DIV/0!</v>
      </c>
    </row>
    <row r="142" spans="1:27" x14ac:dyDescent="0.75">
      <c r="A142" t="s">
        <v>136</v>
      </c>
      <c r="AA142" t="e">
        <f t="shared" si="2"/>
        <v>#DIV/0!</v>
      </c>
    </row>
    <row r="143" spans="1:27" x14ac:dyDescent="0.75">
      <c r="A143" t="s">
        <v>137</v>
      </c>
      <c r="AA143" t="e">
        <f t="shared" si="2"/>
        <v>#DIV/0!</v>
      </c>
    </row>
    <row r="144" spans="1:27" x14ac:dyDescent="0.75">
      <c r="A144" t="s">
        <v>138</v>
      </c>
      <c r="AA144" t="e">
        <f t="shared" si="2"/>
        <v>#DIV/0!</v>
      </c>
    </row>
    <row r="145" spans="1:27" x14ac:dyDescent="0.75">
      <c r="A145" t="s">
        <v>139</v>
      </c>
      <c r="AA145" t="e">
        <f t="shared" si="2"/>
        <v>#DIV/0!</v>
      </c>
    </row>
    <row r="146" spans="1:27" x14ac:dyDescent="0.75">
      <c r="A146" t="s">
        <v>140</v>
      </c>
      <c r="AA146" t="e">
        <f t="shared" si="2"/>
        <v>#DIV/0!</v>
      </c>
    </row>
    <row r="147" spans="1:27" x14ac:dyDescent="0.75">
      <c r="A147" t="s">
        <v>141</v>
      </c>
      <c r="AA147" t="e">
        <f t="shared" si="2"/>
        <v>#DIV/0!</v>
      </c>
    </row>
    <row r="148" spans="1:27" x14ac:dyDescent="0.75">
      <c r="A148" t="s">
        <v>142</v>
      </c>
      <c r="AA148" t="e">
        <f t="shared" si="2"/>
        <v>#DIV/0!</v>
      </c>
    </row>
    <row r="149" spans="1:27" x14ac:dyDescent="0.75">
      <c r="A149" t="s">
        <v>143</v>
      </c>
      <c r="AA149" t="e">
        <f t="shared" si="2"/>
        <v>#DIV/0!</v>
      </c>
    </row>
    <row r="150" spans="1:27" x14ac:dyDescent="0.75">
      <c r="A150" t="s">
        <v>144</v>
      </c>
      <c r="AA150" t="e">
        <f t="shared" si="2"/>
        <v>#DIV/0!</v>
      </c>
    </row>
    <row r="151" spans="1:27" x14ac:dyDescent="0.75">
      <c r="A151" t="s">
        <v>145</v>
      </c>
      <c r="AA151" t="e">
        <f t="shared" si="2"/>
        <v>#DIV/0!</v>
      </c>
    </row>
    <row r="152" spans="1:27" x14ac:dyDescent="0.75">
      <c r="A152" t="s">
        <v>146</v>
      </c>
      <c r="AA152" t="e">
        <f t="shared" si="2"/>
        <v>#DIV/0!</v>
      </c>
    </row>
    <row r="153" spans="1:27" x14ac:dyDescent="0.75">
      <c r="A153" t="s">
        <v>147</v>
      </c>
      <c r="AA153" t="e">
        <f t="shared" si="2"/>
        <v>#DIV/0!</v>
      </c>
    </row>
    <row r="154" spans="1:27" x14ac:dyDescent="0.75">
      <c r="A154" t="s">
        <v>148</v>
      </c>
      <c r="AA154" t="e">
        <f t="shared" si="2"/>
        <v>#DIV/0!</v>
      </c>
    </row>
    <row r="155" spans="1:27" x14ac:dyDescent="0.75">
      <c r="A155" t="s">
        <v>149</v>
      </c>
      <c r="AA155" t="e">
        <f t="shared" si="2"/>
        <v>#DIV/0!</v>
      </c>
    </row>
    <row r="156" spans="1:27" x14ac:dyDescent="0.75">
      <c r="A156" t="s">
        <v>150</v>
      </c>
      <c r="AA156" t="e">
        <f t="shared" si="2"/>
        <v>#DIV/0!</v>
      </c>
    </row>
    <row r="157" spans="1:27" x14ac:dyDescent="0.75">
      <c r="A157" t="s">
        <v>151</v>
      </c>
      <c r="AA157" t="e">
        <f t="shared" si="2"/>
        <v>#DIV/0!</v>
      </c>
    </row>
    <row r="158" spans="1:27" x14ac:dyDescent="0.75">
      <c r="A158" t="s">
        <v>152</v>
      </c>
      <c r="AA158" t="e">
        <f t="shared" si="2"/>
        <v>#DIV/0!</v>
      </c>
    </row>
    <row r="159" spans="1:27" x14ac:dyDescent="0.75">
      <c r="A159" t="s">
        <v>153</v>
      </c>
      <c r="AA159" t="e">
        <f t="shared" si="2"/>
        <v>#DIV/0!</v>
      </c>
    </row>
    <row r="160" spans="1:27" x14ac:dyDescent="0.75">
      <c r="A160" t="s">
        <v>154</v>
      </c>
    </row>
    <row r="161" spans="1:1" x14ac:dyDescent="0.75">
      <c r="A161" t="s">
        <v>155</v>
      </c>
    </row>
    <row r="162" spans="1:1" x14ac:dyDescent="0.75">
      <c r="A162" t="s">
        <v>156</v>
      </c>
    </row>
    <row r="163" spans="1:1" x14ac:dyDescent="0.75">
      <c r="A16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Deal Service</vt:lpstr>
      <vt:lpstr>Data Processing</vt:lpstr>
      <vt:lpstr>Mx 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Randell Rasiman</dc:creator>
  <cp:lastModifiedBy>Randell Rasiman</cp:lastModifiedBy>
  <dcterms:created xsi:type="dcterms:W3CDTF">2021-07-27T14:53:28Z</dcterms:created>
  <dcterms:modified xsi:type="dcterms:W3CDTF">2021-08-04T21:47:49Z</dcterms:modified>
</cp:coreProperties>
</file>