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<sst xmlns="http://schemas.openxmlformats.org/spreadsheetml/2006/main" count="23" uniqueCount="23">
  <si>
    <t>Timestamp</t>
  </si>
  <si>
    <t>Compound Terms [Computer Terminal - Flight Terminal]</t>
  </si>
  <si>
    <t>Compound Terms [Business Plan - Emergency Plan]</t>
  </si>
  <si>
    <t>Compound Terms [Commercial Time - Revenue Loss]</t>
  </si>
  <si>
    <t>Compound Terms [Paid Leave - Maternal Leave]</t>
  </si>
  <si>
    <t>Compound Terms [Transit Airspace - Destination Aerodrome]</t>
  </si>
  <si>
    <t>Compound Terms [Flight Attendant - Cabin Attendant]</t>
  </si>
  <si>
    <t>Compound Terms [Intercontinental Flight - International Flight]</t>
  </si>
  <si>
    <t>Compound Terms [Aeronautical Meteorology - Aviation Meteorology]</t>
  </si>
  <si>
    <t>Compound Terms [Business Plane - Business Sheet]</t>
  </si>
  <si>
    <t>Compound Terms [Emergency Flight - Emergency Altitude]</t>
  </si>
  <si>
    <t>Compound Terms [Emergency Flight - Emergency Plan]</t>
  </si>
  <si>
    <t>Compound Terms [Passenger Airline - Passenger Aircraft]</t>
  </si>
  <si>
    <t>Compound Terms [Control Tower - Ground Control]</t>
  </si>
  <si>
    <t>Compound Terms [Baggage Check - Sales Figure]</t>
  </si>
  <si>
    <t>Compound Terms [Domestic Pilot - Flight Attendant]</t>
  </si>
  <si>
    <t>Compound Terms [Airplane Wing - Aeroplane Wing]</t>
  </si>
  <si>
    <t>Compound Terms [Flight Course - Flight Plan]</t>
  </si>
  <si>
    <t>Compound Terms [Police Officer - Security Officer]</t>
  </si>
  <si>
    <t>Compound Terms [Flight Level - Flight Altitude]</t>
  </si>
  <si>
    <t>Compound Terms [Flight Terminal - International Flight]</t>
  </si>
  <si>
    <t>AVERAGE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</si>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</sst>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57"/>
    <col customWidth="1" min="2" max="2" width="46.71"/>
    <col customWidth="1" min="3" max="3" width="44.43"/>
    <col customWidth="1" min="4" max="4" width="45.29"/>
    <col customWidth="1" min="5" max="5" width="41.14"/>
    <col customWidth="1" min="6" max="6" width="51.29"/>
    <col customWidth="1" min="7" max="7" width="45.29"/>
    <col customWidth="1" min="8" max="8" width="52.0"/>
    <col customWidth="1" min="9" max="9" width="57.43"/>
    <col customWidth="1" min="10" max="10" width="44.71"/>
    <col customWidth="1" min="11" max="11" width="49.57"/>
    <col customWidth="1" min="12" max="12" width="47.14"/>
    <col customWidth="1" min="13" max="13" width="48.86"/>
    <col customWidth="1" min="14" max="14" width="43.14"/>
    <col customWidth="1" min="15" max="15" width="42.57"/>
    <col customWidth="1" min="16" max="16" width="43.86"/>
    <col customWidth="1" min="17" max="17" width="43.71"/>
    <col customWidth="1" min="18" max="18" width="38.86"/>
    <col customWidth="1" min="19" max="19" width="42.71"/>
    <col customWidth="1" min="20" max="20" width="39.71"/>
    <col customWidth="1" min="21" max="21" width="46.29"/>
    <col customWidth="1" min="22" max="27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>
      <c r="A2" s="1">
        <v>42915.42007774305</v>
      </c>
      <c r="B2" s="2">
        <v>0.25</v>
      </c>
      <c r="C2" s="2">
        <v>0.25</v>
      </c>
      <c r="D2" s="2">
        <v>0.0</v>
      </c>
      <c r="E2" s="2">
        <v>0.75</v>
      </c>
      <c r="F2" s="2">
        <v>0.5</v>
      </c>
      <c r="G2" s="2">
        <v>1.0</v>
      </c>
      <c r="H2" s="2">
        <v>1.0</v>
      </c>
      <c r="I2" s="2">
        <v>1.0</v>
      </c>
      <c r="J2" s="2">
        <v>1.0</v>
      </c>
      <c r="K2" s="2">
        <v>0.75</v>
      </c>
      <c r="L2" s="2">
        <v>0.75</v>
      </c>
      <c r="M2" s="2">
        <v>0.5</v>
      </c>
      <c r="N2" s="2">
        <v>0.75</v>
      </c>
      <c r="O2" s="2">
        <v>0.0</v>
      </c>
      <c r="P2" s="2">
        <v>0.75</v>
      </c>
      <c r="Q2" s="2">
        <v>1.0</v>
      </c>
      <c r="R2" s="2">
        <v>0.5</v>
      </c>
      <c r="S2" s="2">
        <v>0.75</v>
      </c>
      <c r="T2" s="2">
        <v>1.0</v>
      </c>
      <c r="U2" s="2">
        <v>0.25</v>
      </c>
    </row>
    <row r="3">
      <c r="A3" s="1">
        <v>42920.66728715278</v>
      </c>
      <c r="B3" s="2">
        <v>0.25</v>
      </c>
      <c r="C3" s="2">
        <v>0.5</v>
      </c>
      <c r="D3" s="2">
        <v>0.5</v>
      </c>
      <c r="E3" s="2">
        <v>0.75</v>
      </c>
      <c r="F3" s="2">
        <v>0.75</v>
      </c>
      <c r="G3" s="2">
        <v>1.0</v>
      </c>
      <c r="H3" s="2">
        <v>1.0</v>
      </c>
      <c r="I3" s="2">
        <v>1.0</v>
      </c>
      <c r="J3" s="2">
        <v>0.5</v>
      </c>
      <c r="K3" s="2">
        <v>0.75</v>
      </c>
      <c r="L3" s="2">
        <v>0.75</v>
      </c>
      <c r="M3" s="2">
        <v>0.75</v>
      </c>
      <c r="N3" s="2">
        <v>0.75</v>
      </c>
      <c r="O3" s="2">
        <v>0.25</v>
      </c>
      <c r="P3" s="2">
        <v>0.5</v>
      </c>
      <c r="Q3" s="2">
        <v>1.0</v>
      </c>
      <c r="R3" s="2">
        <v>0.75</v>
      </c>
      <c r="S3" s="2">
        <v>0.75</v>
      </c>
      <c r="T3" s="2">
        <v>0.75</v>
      </c>
      <c r="U3" s="2">
        <v>0.5</v>
      </c>
    </row>
    <row r="4">
      <c r="A4" s="1">
        <v>42920.67598273148</v>
      </c>
      <c r="B4" s="2">
        <v>0.25</v>
      </c>
      <c r="C4" s="2">
        <v>0.0</v>
      </c>
      <c r="D4" s="2">
        <v>0.0</v>
      </c>
      <c r="E4" s="2">
        <v>0.75</v>
      </c>
      <c r="F4" s="2">
        <v>0.0</v>
      </c>
      <c r="G4" s="2">
        <v>1.0</v>
      </c>
      <c r="H4" s="2">
        <v>0.75</v>
      </c>
      <c r="I4" s="2">
        <v>1.0</v>
      </c>
      <c r="J4" s="2">
        <v>0.0</v>
      </c>
      <c r="K4" s="2">
        <v>0.0</v>
      </c>
      <c r="L4" s="2">
        <v>0.0</v>
      </c>
      <c r="M4" s="2">
        <v>0.0</v>
      </c>
      <c r="N4" s="2">
        <v>0.75</v>
      </c>
      <c r="O4" s="2">
        <v>0.0</v>
      </c>
      <c r="P4" s="2">
        <v>0.0</v>
      </c>
      <c r="Q4" s="2">
        <v>1.0</v>
      </c>
      <c r="R4" s="2">
        <v>0.5</v>
      </c>
      <c r="S4" s="2">
        <v>0.75</v>
      </c>
      <c r="T4" s="2">
        <v>0.75</v>
      </c>
      <c r="U4" s="2">
        <v>0.0</v>
      </c>
    </row>
    <row r="5">
      <c r="A5" s="1">
        <v>42920.676638125005</v>
      </c>
      <c r="B5" s="2">
        <v>0.0</v>
      </c>
      <c r="C5" s="2">
        <v>0.0</v>
      </c>
      <c r="D5" s="2">
        <v>0.0</v>
      </c>
      <c r="E5" s="2">
        <v>0.5</v>
      </c>
      <c r="F5" s="2">
        <v>0.0</v>
      </c>
      <c r="G5" s="2">
        <v>0.75</v>
      </c>
      <c r="H5" s="2">
        <v>0.75</v>
      </c>
      <c r="I5" s="2">
        <v>0.75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1.0</v>
      </c>
      <c r="R5" s="2">
        <v>0.0</v>
      </c>
      <c r="S5" s="2">
        <v>0.0</v>
      </c>
      <c r="T5" s="2">
        <v>0.75</v>
      </c>
      <c r="U5" s="2">
        <v>0.0</v>
      </c>
    </row>
    <row r="6">
      <c r="A6" s="1">
        <v>42920.678140578704</v>
      </c>
      <c r="B6" s="2">
        <v>0.0</v>
      </c>
      <c r="C6" s="2">
        <v>0.0</v>
      </c>
      <c r="D6" s="2">
        <v>0.5</v>
      </c>
      <c r="E6" s="2">
        <v>0.5</v>
      </c>
      <c r="F6" s="2">
        <v>0.25</v>
      </c>
      <c r="G6" s="2">
        <v>0.5</v>
      </c>
      <c r="H6" s="2">
        <v>0.0</v>
      </c>
      <c r="I6" s="2">
        <v>0.75</v>
      </c>
      <c r="J6" s="2">
        <v>0.5</v>
      </c>
      <c r="K6" s="2">
        <v>0.0</v>
      </c>
      <c r="L6" s="2">
        <v>0.0</v>
      </c>
      <c r="M6" s="2">
        <v>0.5</v>
      </c>
      <c r="N6" s="2">
        <v>0.0</v>
      </c>
      <c r="O6" s="2">
        <v>0.5</v>
      </c>
      <c r="P6" s="2">
        <v>0.25</v>
      </c>
      <c r="Q6" s="2">
        <v>0.75</v>
      </c>
      <c r="R6" s="2">
        <v>0.25</v>
      </c>
      <c r="S6" s="2">
        <v>0.75</v>
      </c>
      <c r="T6" s="2">
        <v>1.0</v>
      </c>
      <c r="U6" s="2">
        <v>0.25</v>
      </c>
    </row>
    <row r="7">
      <c r="A7" s="1">
        <v>42920.68473670139</v>
      </c>
      <c r="B7" s="2">
        <v>0.0</v>
      </c>
      <c r="C7" s="2">
        <v>0.0</v>
      </c>
      <c r="D7" s="2">
        <v>0.25</v>
      </c>
      <c r="E7" s="2">
        <v>0.25</v>
      </c>
      <c r="F7" s="2">
        <v>0.0</v>
      </c>
      <c r="G7" s="2">
        <v>1.0</v>
      </c>
      <c r="H7" s="2">
        <v>0.25</v>
      </c>
      <c r="I7" s="2">
        <v>0.75</v>
      </c>
      <c r="J7" s="2">
        <v>0.0</v>
      </c>
      <c r="K7" s="2">
        <v>0.0</v>
      </c>
      <c r="L7" s="2">
        <v>0.0</v>
      </c>
      <c r="M7" s="2">
        <v>0.0</v>
      </c>
      <c r="N7" s="2">
        <v>0.75</v>
      </c>
      <c r="O7" s="2">
        <v>0.0</v>
      </c>
      <c r="P7" s="2">
        <v>0.25</v>
      </c>
      <c r="Q7" s="2">
        <v>1.0</v>
      </c>
      <c r="R7" s="2">
        <v>0.5</v>
      </c>
      <c r="S7" s="2">
        <v>0.75</v>
      </c>
      <c r="T7" s="2">
        <v>0.75</v>
      </c>
      <c r="U7" s="2">
        <v>0.0</v>
      </c>
    </row>
    <row r="8">
      <c r="A8" s="1">
        <v>42920.73088105324</v>
      </c>
      <c r="B8" s="2">
        <v>0.75</v>
      </c>
      <c r="C8" s="2">
        <v>0.0</v>
      </c>
      <c r="D8" s="2">
        <v>0.25</v>
      </c>
      <c r="E8" s="2">
        <v>0.25</v>
      </c>
      <c r="F8" s="2">
        <v>0.25</v>
      </c>
      <c r="G8" s="2">
        <v>1.0</v>
      </c>
      <c r="H8" s="2">
        <v>0.75</v>
      </c>
      <c r="I8" s="2">
        <v>1.0</v>
      </c>
      <c r="J8" s="2">
        <v>0.0</v>
      </c>
      <c r="K8" s="2">
        <v>0.25</v>
      </c>
      <c r="L8" s="2">
        <v>0.5</v>
      </c>
      <c r="M8" s="2">
        <v>1.0</v>
      </c>
      <c r="N8" s="2">
        <v>1.0</v>
      </c>
      <c r="O8" s="2">
        <v>0.25</v>
      </c>
      <c r="P8" s="2">
        <v>1.0</v>
      </c>
      <c r="Q8" s="2">
        <v>1.0</v>
      </c>
      <c r="R8" s="2">
        <v>1.0</v>
      </c>
      <c r="S8" s="2">
        <v>0.75</v>
      </c>
      <c r="T8" s="2">
        <v>1.0</v>
      </c>
      <c r="U8" s="2">
        <v>0.75</v>
      </c>
    </row>
    <row r="9">
      <c r="A9" s="1">
        <v>42920.740191875</v>
      </c>
      <c r="B9" s="2">
        <v>0.25</v>
      </c>
      <c r="C9" s="2">
        <v>0.25</v>
      </c>
      <c r="D9" s="2">
        <v>0.5</v>
      </c>
      <c r="E9" s="2">
        <v>0.25</v>
      </c>
      <c r="F9" s="2">
        <v>0.0</v>
      </c>
      <c r="G9" s="2">
        <v>0.75</v>
      </c>
      <c r="H9" s="2">
        <v>0.5</v>
      </c>
      <c r="I9" s="2">
        <v>1.0</v>
      </c>
      <c r="J9" s="2">
        <v>0.5</v>
      </c>
      <c r="K9" s="2">
        <v>0.0</v>
      </c>
      <c r="L9" s="2">
        <v>0.25</v>
      </c>
      <c r="M9" s="2">
        <v>0.5</v>
      </c>
      <c r="N9" s="2">
        <v>0.5</v>
      </c>
      <c r="O9" s="2">
        <v>0.0</v>
      </c>
      <c r="P9" s="2">
        <v>0.0</v>
      </c>
      <c r="Q9" s="2">
        <v>0.75</v>
      </c>
      <c r="R9" s="2">
        <v>0.5</v>
      </c>
      <c r="S9" s="2">
        <v>0.75</v>
      </c>
      <c r="T9" s="2">
        <v>1.0</v>
      </c>
      <c r="U9" s="2">
        <v>0.0</v>
      </c>
    </row>
    <row r="10">
      <c r="A10" s="1">
        <v>42920.74070009259</v>
      </c>
      <c r="B10" s="2">
        <v>0.0</v>
      </c>
      <c r="C10" s="2">
        <v>0.0</v>
      </c>
      <c r="D10" s="2">
        <v>0.0</v>
      </c>
      <c r="E10" s="2">
        <v>0.25</v>
      </c>
      <c r="F10" s="2">
        <v>0.0</v>
      </c>
      <c r="G10" s="2">
        <v>1.0</v>
      </c>
      <c r="H10" s="2">
        <v>0.75</v>
      </c>
      <c r="I10" s="2">
        <v>0.75</v>
      </c>
      <c r="J10" s="2">
        <v>0.0</v>
      </c>
      <c r="K10" s="2">
        <v>0.0</v>
      </c>
      <c r="L10" s="2">
        <v>0.0</v>
      </c>
      <c r="M10" s="2">
        <v>0.0</v>
      </c>
      <c r="N10" s="2">
        <v>0.25</v>
      </c>
      <c r="O10" s="2">
        <v>0.0</v>
      </c>
      <c r="P10" s="2">
        <v>0.0</v>
      </c>
      <c r="Q10" s="2">
        <v>1.0</v>
      </c>
      <c r="R10" s="2">
        <v>0.75</v>
      </c>
      <c r="S10" s="2">
        <v>0.75</v>
      </c>
      <c r="T10" s="2">
        <v>0.75</v>
      </c>
      <c r="U10" s="2">
        <v>0.0</v>
      </c>
    </row>
    <row r="11">
      <c r="A11" s="1">
        <v>42920.74330555556</v>
      </c>
      <c r="B11" s="2">
        <v>0.75</v>
      </c>
      <c r="C11" s="2">
        <v>0.5</v>
      </c>
      <c r="D11" s="2">
        <v>0.25</v>
      </c>
      <c r="E11" s="2">
        <v>0.75</v>
      </c>
      <c r="F11" s="2">
        <v>0.5</v>
      </c>
      <c r="G11" s="2">
        <v>0.75</v>
      </c>
      <c r="H11" s="2">
        <v>0.25</v>
      </c>
      <c r="I11" s="2">
        <v>1.0</v>
      </c>
      <c r="J11" s="2">
        <v>0.0</v>
      </c>
      <c r="K11" s="2">
        <v>0.0</v>
      </c>
      <c r="L11" s="2">
        <v>0.0</v>
      </c>
      <c r="M11" s="2">
        <v>0.0</v>
      </c>
      <c r="N11" s="2">
        <v>0.75</v>
      </c>
      <c r="O11" s="2">
        <v>0.0</v>
      </c>
      <c r="P11" s="2">
        <v>0.0</v>
      </c>
      <c r="Q11" s="2">
        <v>1.0</v>
      </c>
      <c r="R11" s="2">
        <v>1.0</v>
      </c>
      <c r="S11" s="2">
        <v>0.75</v>
      </c>
      <c r="T11" s="2">
        <v>0.75</v>
      </c>
      <c r="U11" s="2">
        <v>0.0</v>
      </c>
    </row>
    <row r="12">
      <c r="A12" s="1">
        <v>42921.275177476855</v>
      </c>
      <c r="B12" s="2">
        <v>0.0</v>
      </c>
      <c r="C12" s="2">
        <v>0.0</v>
      </c>
      <c r="D12" s="2">
        <v>0.25</v>
      </c>
      <c r="E12" s="2">
        <v>0.25</v>
      </c>
      <c r="F12" s="2">
        <v>0.25</v>
      </c>
      <c r="G12" s="2">
        <v>0.25</v>
      </c>
      <c r="H12" s="2">
        <v>0.75</v>
      </c>
      <c r="I12" s="2">
        <v>0.75</v>
      </c>
      <c r="J12" s="2">
        <v>0.75</v>
      </c>
      <c r="K12" s="2">
        <v>0.5</v>
      </c>
      <c r="L12" s="2">
        <v>0.25</v>
      </c>
      <c r="M12" s="2">
        <v>0.75</v>
      </c>
      <c r="N12" s="2">
        <v>0.0</v>
      </c>
      <c r="O12" s="2">
        <v>0.5</v>
      </c>
      <c r="P12" s="2">
        <v>0.25</v>
      </c>
      <c r="Q12" s="2">
        <v>0.75</v>
      </c>
      <c r="R12" s="2">
        <v>0.25</v>
      </c>
      <c r="S12" s="2">
        <v>0.75</v>
      </c>
      <c r="T12" s="2">
        <v>1.0</v>
      </c>
      <c r="U12" s="2">
        <v>0.0</v>
      </c>
    </row>
    <row r="13">
      <c r="A13" s="1">
        <v>42921.33739015047</v>
      </c>
      <c r="B13" s="2">
        <v>0.5</v>
      </c>
      <c r="C13" s="2">
        <v>0.0</v>
      </c>
      <c r="D13" s="2">
        <v>0.25</v>
      </c>
      <c r="E13" s="2">
        <v>0.25</v>
      </c>
      <c r="F13" s="2">
        <v>0.0</v>
      </c>
      <c r="G13" s="2">
        <v>0.25</v>
      </c>
      <c r="H13" s="2">
        <v>0.25</v>
      </c>
      <c r="I13" s="2">
        <v>0.5</v>
      </c>
      <c r="J13" s="2">
        <v>0.5</v>
      </c>
      <c r="K13" s="2">
        <v>0.0</v>
      </c>
      <c r="L13" s="2">
        <v>0.25</v>
      </c>
      <c r="M13" s="2">
        <v>0.25</v>
      </c>
      <c r="N13" s="2">
        <v>0.0</v>
      </c>
      <c r="O13" s="2">
        <v>0.0</v>
      </c>
      <c r="P13" s="2">
        <v>0.25</v>
      </c>
      <c r="Q13" s="2">
        <v>0.75</v>
      </c>
      <c r="R13" s="2">
        <v>0.0</v>
      </c>
      <c r="S13" s="2">
        <v>0.25</v>
      </c>
      <c r="T13" s="2">
        <v>0.25</v>
      </c>
      <c r="U13" s="2">
        <v>0.0</v>
      </c>
    </row>
    <row r="14">
      <c r="A14" s="1">
        <v>42921.377145046295</v>
      </c>
      <c r="B14" s="2">
        <v>0.25</v>
      </c>
      <c r="C14" s="2">
        <v>0.0</v>
      </c>
      <c r="D14" s="2">
        <v>0.0</v>
      </c>
      <c r="E14" s="2">
        <v>0.5</v>
      </c>
      <c r="F14" s="2">
        <v>0.0</v>
      </c>
      <c r="G14" s="2">
        <v>1.0</v>
      </c>
      <c r="H14" s="2">
        <v>0.75</v>
      </c>
      <c r="I14" s="2">
        <v>1.0</v>
      </c>
      <c r="J14" s="2">
        <v>0.0</v>
      </c>
      <c r="K14" s="2">
        <v>0.0</v>
      </c>
      <c r="L14" s="2">
        <v>0.25</v>
      </c>
      <c r="M14" s="2">
        <v>0.5</v>
      </c>
      <c r="N14" s="2">
        <v>0.75</v>
      </c>
      <c r="O14" s="2">
        <v>0.0</v>
      </c>
      <c r="P14" s="2">
        <v>0.0</v>
      </c>
      <c r="Q14" s="2">
        <v>1.0</v>
      </c>
      <c r="R14" s="2">
        <v>1.0</v>
      </c>
      <c r="S14" s="2">
        <v>0.75</v>
      </c>
      <c r="T14" s="2">
        <v>1.0</v>
      </c>
      <c r="U14" s="2">
        <v>0.0</v>
      </c>
    </row>
    <row r="15">
      <c r="A15" s="1">
        <v>42921.40713684028</v>
      </c>
      <c r="B15" s="2">
        <v>0.0</v>
      </c>
      <c r="C15" s="2">
        <v>0.0</v>
      </c>
      <c r="D15" s="2">
        <v>0.25</v>
      </c>
      <c r="E15" s="2">
        <v>0.75</v>
      </c>
      <c r="F15" s="2">
        <v>0.25</v>
      </c>
      <c r="G15" s="2">
        <v>1.0</v>
      </c>
      <c r="H15" s="2">
        <v>0.25</v>
      </c>
      <c r="I15" s="2">
        <v>0.5</v>
      </c>
      <c r="J15" s="2">
        <v>0.0</v>
      </c>
      <c r="K15" s="2">
        <v>0.0</v>
      </c>
      <c r="L15" s="2">
        <v>0.25</v>
      </c>
      <c r="M15" s="2">
        <v>0.25</v>
      </c>
      <c r="N15" s="2">
        <v>0.75</v>
      </c>
      <c r="O15" s="2">
        <v>0.0</v>
      </c>
      <c r="P15" s="2">
        <v>0.25</v>
      </c>
      <c r="Q15" s="2">
        <v>1.0</v>
      </c>
      <c r="R15" s="2">
        <v>0.0</v>
      </c>
      <c r="S15" s="2">
        <v>0.75</v>
      </c>
      <c r="T15" s="2">
        <v>1.0</v>
      </c>
      <c r="U15" s="2">
        <v>0.75</v>
      </c>
    </row>
    <row r="16">
      <c r="A16" s="1">
        <v>42921.429545798615</v>
      </c>
      <c r="B16" s="2">
        <v>0.0</v>
      </c>
      <c r="C16" s="2">
        <v>0.0</v>
      </c>
      <c r="D16" s="2">
        <v>0.0</v>
      </c>
      <c r="E16" s="2">
        <v>0.0</v>
      </c>
      <c r="F16" s="2">
        <v>0.0</v>
      </c>
      <c r="G16" s="2">
        <v>0.75</v>
      </c>
      <c r="H16" s="2">
        <v>0.0</v>
      </c>
      <c r="I16" s="2">
        <v>1.0</v>
      </c>
      <c r="J16" s="2">
        <v>0.0</v>
      </c>
      <c r="K16" s="2">
        <v>0.0</v>
      </c>
      <c r="L16" s="2">
        <v>0.0</v>
      </c>
      <c r="M16" s="2">
        <v>0.0</v>
      </c>
      <c r="N16" s="2">
        <v>0.25</v>
      </c>
      <c r="O16" s="2">
        <v>0.0</v>
      </c>
      <c r="P16" s="2">
        <v>0.0</v>
      </c>
      <c r="Q16" s="2">
        <v>1.0</v>
      </c>
      <c r="R16" s="2">
        <v>0.5</v>
      </c>
      <c r="S16" s="2">
        <v>0.25</v>
      </c>
      <c r="T16" s="2">
        <v>0.75</v>
      </c>
      <c r="U16" s="2">
        <v>0.0</v>
      </c>
    </row>
    <row r="17">
      <c r="A17" s="1">
        <v>42921.50714563657</v>
      </c>
      <c r="B17" s="2">
        <v>0.5</v>
      </c>
      <c r="C17" s="2">
        <v>0.0</v>
      </c>
      <c r="D17" s="2">
        <v>0.75</v>
      </c>
      <c r="E17" s="2">
        <v>0.75</v>
      </c>
      <c r="F17" s="2">
        <v>0.0</v>
      </c>
      <c r="G17" s="2">
        <v>0.75</v>
      </c>
      <c r="H17" s="2">
        <v>1.0</v>
      </c>
      <c r="I17" s="2">
        <v>1.0</v>
      </c>
      <c r="J17" s="2">
        <v>0.25</v>
      </c>
      <c r="K17" s="2">
        <v>0.75</v>
      </c>
      <c r="L17" s="2">
        <v>0.0</v>
      </c>
      <c r="M17" s="2">
        <v>0.25</v>
      </c>
      <c r="N17" s="2">
        <v>0.25</v>
      </c>
      <c r="O17" s="2">
        <v>0.0</v>
      </c>
      <c r="P17" s="2">
        <v>0.0</v>
      </c>
      <c r="Q17" s="2">
        <v>1.0</v>
      </c>
      <c r="R17" s="2">
        <v>0.75</v>
      </c>
      <c r="S17" s="2">
        <v>0.75</v>
      </c>
      <c r="T17" s="2">
        <v>0.75</v>
      </c>
      <c r="U17" s="2">
        <v>0.25</v>
      </c>
    </row>
    <row r="18">
      <c r="A18" s="1">
        <v>42921.53612428241</v>
      </c>
      <c r="B18" s="2">
        <v>0.25</v>
      </c>
      <c r="C18" s="2">
        <v>0.0</v>
      </c>
      <c r="D18" s="2">
        <v>0.25</v>
      </c>
      <c r="E18" s="2">
        <v>0.75</v>
      </c>
      <c r="F18" s="2">
        <v>0.25</v>
      </c>
      <c r="G18" s="2">
        <v>1.0</v>
      </c>
      <c r="H18" s="2">
        <v>1.0</v>
      </c>
      <c r="I18" s="2">
        <v>1.0</v>
      </c>
      <c r="J18" s="2">
        <v>0.0</v>
      </c>
      <c r="K18" s="2">
        <v>0.5</v>
      </c>
      <c r="L18" s="2">
        <v>0.25</v>
      </c>
      <c r="M18" s="2">
        <v>0.5</v>
      </c>
      <c r="N18" s="2">
        <v>0.75</v>
      </c>
      <c r="O18" s="2">
        <v>0.0</v>
      </c>
      <c r="P18" s="2">
        <v>0.75</v>
      </c>
      <c r="Q18" s="2">
        <v>1.0</v>
      </c>
      <c r="R18" s="2">
        <v>0.75</v>
      </c>
      <c r="S18" s="2">
        <v>0.75</v>
      </c>
      <c r="T18" s="2">
        <v>0.75</v>
      </c>
      <c r="U18" s="2">
        <v>0.5</v>
      </c>
    </row>
    <row r="19">
      <c r="A19" s="1">
        <v>42921.627931678246</v>
      </c>
      <c r="B19" s="2">
        <v>0.25</v>
      </c>
      <c r="C19" s="2">
        <v>0.5</v>
      </c>
      <c r="D19" s="2">
        <v>0.5</v>
      </c>
      <c r="E19" s="2">
        <v>0.5</v>
      </c>
      <c r="F19" s="2">
        <v>0.25</v>
      </c>
      <c r="G19" s="2">
        <v>1.0</v>
      </c>
      <c r="H19" s="2">
        <v>1.0</v>
      </c>
      <c r="I19" s="2">
        <v>0.75</v>
      </c>
      <c r="J19" s="2">
        <v>0.25</v>
      </c>
      <c r="K19" s="2">
        <v>0.5</v>
      </c>
      <c r="L19" s="2">
        <v>0.25</v>
      </c>
      <c r="M19" s="2">
        <v>0.5</v>
      </c>
      <c r="N19" s="2">
        <v>0.5</v>
      </c>
      <c r="O19" s="2">
        <v>0.0</v>
      </c>
      <c r="P19" s="2">
        <v>0.25</v>
      </c>
      <c r="Q19" s="2">
        <v>1.0</v>
      </c>
      <c r="R19" s="2">
        <v>0.75</v>
      </c>
      <c r="S19" s="2">
        <v>0.5</v>
      </c>
      <c r="T19" s="2">
        <v>0.25</v>
      </c>
      <c r="U19" s="2">
        <v>0.25</v>
      </c>
    </row>
    <row r="20">
      <c r="A20" s="1">
        <v>42921.655563692126</v>
      </c>
      <c r="B20" s="2">
        <v>0.0</v>
      </c>
      <c r="C20" s="2">
        <v>0.0</v>
      </c>
      <c r="D20" s="2">
        <v>0.0</v>
      </c>
      <c r="E20" s="2">
        <v>0.0</v>
      </c>
      <c r="F20" s="2">
        <v>0.25</v>
      </c>
      <c r="G20" s="2">
        <v>0.25</v>
      </c>
      <c r="H20" s="2">
        <v>0.25</v>
      </c>
      <c r="I20" s="2">
        <v>1.0</v>
      </c>
      <c r="J20" s="2">
        <v>0.0</v>
      </c>
      <c r="K20" s="2">
        <v>0.0</v>
      </c>
      <c r="L20" s="2">
        <v>0.0</v>
      </c>
      <c r="M20" s="2">
        <v>0.25</v>
      </c>
      <c r="N20" s="2">
        <v>0.25</v>
      </c>
      <c r="O20" s="2">
        <v>0.0</v>
      </c>
      <c r="P20" s="2">
        <v>0.25</v>
      </c>
      <c r="Q20" s="2">
        <v>0.75</v>
      </c>
      <c r="R20" s="2">
        <v>0.25</v>
      </c>
      <c r="S20" s="2">
        <v>0.0</v>
      </c>
      <c r="T20" s="2">
        <v>0.5</v>
      </c>
      <c r="U20" s="2">
        <v>0.0</v>
      </c>
    </row>
    <row r="21">
      <c r="A21" s="1">
        <v>42921.67373164352</v>
      </c>
      <c r="B21" s="2">
        <v>0.0</v>
      </c>
      <c r="C21" s="2">
        <v>0.25</v>
      </c>
      <c r="D21" s="2">
        <v>0.0</v>
      </c>
      <c r="E21" s="2">
        <v>0.25</v>
      </c>
      <c r="F21" s="2">
        <v>0.0</v>
      </c>
      <c r="G21" s="2">
        <v>1.0</v>
      </c>
      <c r="H21" s="2">
        <v>0.25</v>
      </c>
      <c r="I21" s="2">
        <v>0.75</v>
      </c>
      <c r="J21" s="2">
        <v>0.0</v>
      </c>
      <c r="K21" s="2">
        <v>0.0</v>
      </c>
      <c r="L21" s="2">
        <v>0.0</v>
      </c>
      <c r="M21" s="2">
        <v>0.0</v>
      </c>
      <c r="N21" s="2">
        <v>0.5</v>
      </c>
      <c r="O21" s="2">
        <v>0.0</v>
      </c>
      <c r="P21" s="2">
        <v>0.0</v>
      </c>
      <c r="Q21" s="2">
        <v>1.0</v>
      </c>
      <c r="R21" s="2">
        <v>0.25</v>
      </c>
      <c r="S21" s="2">
        <v>0.25</v>
      </c>
      <c r="T21" s="2">
        <v>0.75</v>
      </c>
      <c r="U21" s="2">
        <v>0.0</v>
      </c>
    </row>
    <row r="22">
      <c r="A22" s="2" t="s">
        <v>21</v>
      </c>
      <c r="B22" s="2">
        <f t="shared" ref="B22:U22" si="1">AVERAGE(B2:B21)</f>
        <v>0.2125</v>
      </c>
      <c r="C22" s="2">
        <f t="shared" si="1"/>
        <v>0.1125</v>
      </c>
      <c r="D22" s="2">
        <f t="shared" si="1"/>
        <v>0.225</v>
      </c>
      <c r="E22" s="2">
        <f t="shared" si="1"/>
        <v>0.45</v>
      </c>
      <c r="F22" s="2">
        <f t="shared" si="1"/>
        <v>0.175</v>
      </c>
      <c r="G22" s="2">
        <f t="shared" si="1"/>
        <v>0.8</v>
      </c>
      <c r="H22" s="2">
        <f t="shared" si="1"/>
        <v>0.575</v>
      </c>
      <c r="I22" s="2">
        <f t="shared" si="1"/>
        <v>0.8625</v>
      </c>
      <c r="J22" s="2">
        <f t="shared" si="1"/>
        <v>0.2125</v>
      </c>
      <c r="K22" s="2">
        <f t="shared" si="1"/>
        <v>0.2</v>
      </c>
      <c r="L22" s="2">
        <f t="shared" si="1"/>
        <v>0.1875</v>
      </c>
      <c r="M22" s="2">
        <f t="shared" si="1"/>
        <v>0.325</v>
      </c>
      <c r="N22" s="2">
        <f t="shared" si="1"/>
        <v>0.475</v>
      </c>
      <c r="O22" s="2">
        <f t="shared" si="1"/>
        <v>0.075</v>
      </c>
      <c r="P22" s="2">
        <f t="shared" si="1"/>
        <v>0.2375</v>
      </c>
      <c r="Q22" s="2">
        <f t="shared" si="1"/>
        <v>0.9375</v>
      </c>
      <c r="R22" s="2">
        <f t="shared" si="1"/>
        <v>0.5125</v>
      </c>
      <c r="S22" s="2">
        <f t="shared" si="1"/>
        <v>0.5875</v>
      </c>
      <c r="T22" s="2">
        <f t="shared" si="1"/>
        <v>0.775</v>
      </c>
      <c r="U22" s="2">
        <f t="shared" si="1"/>
        <v>0.175</v>
      </c>
    </row>
    <row r="23">
      <c r="A23" s="2" t="s">
        <v>22</v>
      </c>
      <c r="B23">
        <f t="shared" ref="B23:U23" si="2">STDev(B2:B21)</f>
        <v>0.2470217335</v>
      </c>
      <c r="C23">
        <f t="shared" si="2"/>
        <v>0.1897886636</v>
      </c>
      <c r="D23">
        <f t="shared" si="2"/>
        <v>0.2279773765</v>
      </c>
      <c r="E23">
        <f t="shared" si="2"/>
        <v>0.2640773411</v>
      </c>
      <c r="F23">
        <f t="shared" si="2"/>
        <v>0.2161261815</v>
      </c>
      <c r="G23">
        <f t="shared" si="2"/>
        <v>0.2762531257</v>
      </c>
      <c r="H23">
        <f t="shared" si="2"/>
        <v>0.3544825732</v>
      </c>
      <c r="I23">
        <f t="shared" si="2"/>
        <v>0.1715831853</v>
      </c>
      <c r="J23">
        <f t="shared" si="2"/>
        <v>0.3064546846</v>
      </c>
      <c r="K23">
        <f t="shared" si="2"/>
        <v>0.2991215208</v>
      </c>
      <c r="L23">
        <f t="shared" si="2"/>
        <v>0.2416364167</v>
      </c>
      <c r="M23">
        <f t="shared" si="2"/>
        <v>0.3045704482</v>
      </c>
      <c r="N23">
        <f t="shared" si="2"/>
        <v>0.3234273692</v>
      </c>
      <c r="O23">
        <f t="shared" si="2"/>
        <v>0.1642366713</v>
      </c>
      <c r="P23">
        <f t="shared" si="2"/>
        <v>0.2977437082</v>
      </c>
      <c r="Q23">
        <f t="shared" si="2"/>
        <v>0.1110654146</v>
      </c>
      <c r="R23">
        <f t="shared" si="2"/>
        <v>0.3292235683</v>
      </c>
      <c r="S23">
        <f t="shared" si="2"/>
        <v>0.2723557078</v>
      </c>
      <c r="T23">
        <f t="shared" si="2"/>
        <v>0.2279773765</v>
      </c>
      <c r="U23">
        <f t="shared" si="2"/>
        <v>0.2577738707</v>
      </c>
    </row>
  </sheetData>
  <drawing r:id="rId1"/>
</worksheet>
</file>