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32" firstSheet="0" activeTab="1"/>
  </bookViews>
  <sheets>
    <sheet name="MOH" sheetId="1" state="visible" r:id="rId2"/>
    <sheet name="RMS" sheetId="2" state="visible" r:id="rId3"/>
    <sheet name="KHCC" sheetId="3" state="visible" r:id="rId4"/>
    <sheet name="WHCC" sheetId="4" state="visible" r:id="rId5"/>
    <sheet name="RSHH" sheetId="5" state="visible" r:id="rId6"/>
    <sheet name="FMC" sheetId="6" state="visible" r:id="rId7"/>
    <sheet name="SIH" sheetId="7" state="visible" r:id="rId8"/>
    <sheet name="E-Claim Staging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<sst xmlns="http://schemas.openxmlformats.org/spreadsheetml/2006/main" count="705" uniqueCount="316">
  <si>
    <t>Production</t>
  </si>
  <si>
    <t>#</t>
  </si>
  <si>
    <t>Function</t>
  </si>
  <si>
    <t>Environment</t>
  </si>
  <si>
    <t>Number of Cores</t>
  </si>
  <si>
    <t>RAM (GB)</t>
  </si>
  <si>
    <t>Storage Space (GB)</t>
  </si>
  <si>
    <t>Operating System</t>
  </si>
  <si>
    <t>Type</t>
  </si>
  <si>
    <t>IP Address 1</t>
  </si>
  <si>
    <t>Disk 1</t>
  </si>
  <si>
    <t>Disk 2</t>
  </si>
  <si>
    <t>VistA Primary</t>
  </si>
  <si>
    <t>5.5T</t>
  </si>
  <si>
    <t>636G</t>
  </si>
  <si>
    <t>Red Hat Ent Linux 7.2</t>
  </si>
  <si>
    <t>Physicall</t>
  </si>
  <si>
    <t>10.161.20.20</t>
  </si>
  <si>
    <t>VistA  BC PHH</t>
  </si>
  <si>
    <t>3.2T</t>
  </si>
  <si>
    <t>912G</t>
  </si>
  <si>
    <t>10.161.20.60</t>
  </si>
  <si>
    <t>VistA  BC EHS</t>
  </si>
  <si>
    <t>3.3T</t>
  </si>
  <si>
    <t>721G</t>
  </si>
  <si>
    <t>10.123.123.22</t>
  </si>
  <si>
    <t>EDIS1</t>
  </si>
  <si>
    <t>31G</t>
  </si>
  <si>
    <t>Red Hat Ent Linux 7</t>
  </si>
  <si>
    <t>Virtual</t>
  </si>
  <si>
    <t>10.161.20.90</t>
  </si>
  <si>
    <t>EDIS node1</t>
  </si>
  <si>
    <t>10.161.20.30</t>
  </si>
  <si>
    <t>EDIS node2</t>
  </si>
  <si>
    <t>10.161.20.31</t>
  </si>
  <si>
    <t>Mirth Appliance Production</t>
  </si>
  <si>
    <t>10.161.21.52</t>
  </si>
  <si>
    <t>cups production</t>
  </si>
  <si>
    <t>10.161.20.50</t>
  </si>
  <si>
    <t>EWD frontend Apache</t>
  </si>
  <si>
    <t>10.123.110.135</t>
  </si>
  <si>
    <t>Mobile Back End</t>
  </si>
  <si>
    <t>687G</t>
  </si>
  <si>
    <t>650G</t>
  </si>
  <si>
    <t>10.123.97.3</t>
  </si>
  <si>
    <t>Mobile Front End</t>
  </si>
  <si>
    <t>53G</t>
  </si>
  <si>
    <t>13G</t>
  </si>
  <si>
    <t>10.123.97.2</t>
  </si>
  <si>
    <t>Downtime Replica Server</t>
  </si>
  <si>
    <t>805G</t>
  </si>
  <si>
    <t>10.123.110.20</t>
  </si>
  <si>
    <t>SI replica (HIM)</t>
  </si>
  <si>
    <t>563G</t>
  </si>
  <si>
    <t>10.161.25.45</t>
  </si>
  <si>
    <t>Anesthetist Maria DB</t>
  </si>
  <si>
    <t>10.161.80.50</t>
  </si>
  <si>
    <t>Anesthetist Apache</t>
  </si>
  <si>
    <t>10.161.80.51</t>
  </si>
  <si>
    <t>Preproduction</t>
  </si>
  <si>
    <t>MOH Staging</t>
  </si>
  <si>
    <t>Pre-Production</t>
  </si>
  <si>
    <t>104G</t>
  </si>
  <si>
    <t>581G</t>
  </si>
  <si>
    <t>10.123.115.225</t>
  </si>
  <si>
    <t>Training</t>
  </si>
  <si>
    <t>MOH Training</t>
  </si>
  <si>
    <t>625G</t>
  </si>
  <si>
    <t>10.123.110.232</t>
  </si>
  <si>
    <t>1T</t>
  </si>
  <si>
    <t>535G</t>
  </si>
  <si>
    <t>10.171.20.20</t>
  </si>
  <si>
    <t>VistA  MAIN BC</t>
  </si>
  <si>
    <t>691G</t>
  </si>
  <si>
    <t>591G</t>
  </si>
  <si>
    <t>10.171.20.21</t>
  </si>
  <si>
    <t>EDIS</t>
  </si>
  <si>
    <t>off</t>
  </si>
  <si>
    <t>10.171.20.90</t>
  </si>
  <si>
    <t>10.171.20.40</t>
  </si>
  <si>
    <t>407G</t>
  </si>
  <si>
    <t>16G</t>
  </si>
  <si>
    <t>10.171.20.55</t>
  </si>
  <si>
    <t>10.171.20.101</t>
  </si>
  <si>
    <t>3.9G</t>
  </si>
  <si>
    <t>10.171.20.23</t>
  </si>
  <si>
    <t>46G</t>
  </si>
  <si>
    <t>10.171.7.100</t>
  </si>
  <si>
    <t>SI Downtime replica</t>
  </si>
  <si>
    <t>371G</t>
  </si>
  <si>
    <t>1.9G</t>
  </si>
  <si>
    <t>10.171.20.28</t>
  </si>
  <si>
    <t>RMS Apache – Anesthetist</t>
  </si>
  <si>
    <t>10.171.20.157</t>
  </si>
  <si>
    <t>RMS Apache – Pharmacy</t>
  </si>
  <si>
    <t>10.171.20.158</t>
  </si>
  <si>
    <t>RMS Maria DB – Anesthetist and Pharmcy</t>
  </si>
  <si>
    <t>10.171.20.159</t>
  </si>
  <si>
    <t>RMS  Staging</t>
  </si>
  <si>
    <t>246G</t>
  </si>
  <si>
    <t>9.5G</t>
  </si>
  <si>
    <t>10.171.20.70</t>
  </si>
  <si>
    <t>production</t>
  </si>
  <si>
    <t>500G</t>
  </si>
  <si>
    <t>250G</t>
  </si>
  <si>
    <t>10.163.20.200</t>
  </si>
  <si>
    <t>213G</t>
  </si>
  <si>
    <t>119G</t>
  </si>
  <si>
    <t>10.163.20.21</t>
  </si>
  <si>
    <t>7G</t>
  </si>
  <si>
    <t>VM</t>
  </si>
  <si>
    <t>10.163.20.213</t>
  </si>
  <si>
    <t>KHCC CSPD</t>
  </si>
  <si>
    <t>10.163.20.205</t>
  </si>
  <si>
    <t>VISTA-CORE</t>
  </si>
  <si>
    <t>243G</t>
  </si>
  <si>
    <t>150G</t>
  </si>
  <si>
    <t>Cups</t>
  </si>
  <si>
    <t>Monitoring</t>
  </si>
  <si>
    <t>10.163.20.214</t>
  </si>
  <si>
    <t>Staging</t>
  </si>
  <si>
    <t>272G</t>
  </si>
  <si>
    <t>vm</t>
  </si>
  <si>
    <t>10.163.20.203</t>
  </si>
  <si>
    <t>mirth</t>
  </si>
  <si>
    <t>10.163.20.216</t>
  </si>
  <si>
    <t>10.167.67.67</t>
  </si>
  <si>
    <t>200G</t>
  </si>
  <si>
    <t>100G</t>
  </si>
  <si>
    <t>10.167.67.68</t>
  </si>
  <si>
    <t>CupS</t>
  </si>
  <si>
    <t>10.167.67.70</t>
  </si>
  <si>
    <t>10.167.67.69</t>
  </si>
  <si>
    <t>Non-Production</t>
  </si>
  <si>
    <t>10.167.67.67=9</t>
  </si>
  <si>
    <t>198.20.40.2</t>
  </si>
  <si>
    <t>VistA  MAIN BC Replica</t>
  </si>
  <si>
    <t>198.20.40.3</t>
  </si>
  <si>
    <t>198.20.40.27</t>
  </si>
  <si>
    <t>FMC Production</t>
  </si>
  <si>
    <t>10.211.0.10</t>
  </si>
  <si>
    <t>FMC Staging</t>
  </si>
  <si>
    <t>10.211.0.14</t>
  </si>
  <si>
    <t>FMC QC</t>
  </si>
  <si>
    <t>10.211.0.15</t>
  </si>
  <si>
    <t>FMC UAT</t>
  </si>
  <si>
    <t>10.211.0.17</t>
  </si>
  <si>
    <t>Mirth Production</t>
  </si>
  <si>
    <t>10.211.0.11</t>
  </si>
  <si>
    <t>Mirth Staging</t>
  </si>
  <si>
    <t>10.211.0.16</t>
  </si>
  <si>
    <t>FMCDIG3 (Image Gateway)</t>
  </si>
  <si>
    <t>10.211.0.132</t>
  </si>
  <si>
    <t>FMCDIG4 (Image Gateway)</t>
  </si>
  <si>
    <t>10.211.0.134</t>
  </si>
  <si>
    <t>FMCDIG5 (Image Gateway)</t>
  </si>
  <si>
    <t>10.211.0.135</t>
  </si>
  <si>
    <t>FMCDIG6 (Image Gateway)</t>
  </si>
  <si>
    <t>10.211.0.136</t>
  </si>
  <si>
    <t>FMCTXT1 (text gateway)</t>
  </si>
  <si>
    <t>10.211.0.133</t>
  </si>
  <si>
    <t>Machine Type</t>
  </si>
  <si>
    <t>IP Address 2</t>
  </si>
  <si>
    <t>Server Name</t>
  </si>
  <si>
    <t>Physical</t>
  </si>
  <si>
    <t>172.25.25.213</t>
  </si>
  <si>
    <t>172.25.25.62</t>
  </si>
  <si>
    <t>SIH-VistA-Primary</t>
  </si>
  <si>
    <t>VistA  BC 1</t>
  </si>
  <si>
    <t>172.25.25.59</t>
  </si>
  <si>
    <t>SIH-VistA-BC 1</t>
  </si>
  <si>
    <t>172.25.25.214</t>
  </si>
  <si>
    <t>prod-sih</t>
  </si>
  <si>
    <t>Mirth 1</t>
  </si>
  <si>
    <t>172.25.25.224</t>
  </si>
  <si>
    <t>SIH-VistA-Mirth1</t>
  </si>
  <si>
    <t>Mirth 2</t>
  </si>
  <si>
    <t>172.25.25.225</t>
  </si>
  <si>
    <t>SIH-VistA-Mirth2</t>
  </si>
  <si>
    <t>Digital Innovte (DI) 1</t>
  </si>
  <si>
    <t>Windows 2008 STD</t>
  </si>
  <si>
    <t>172.25.25.226</t>
  </si>
  <si>
    <t>SIH-VistA-DI1</t>
  </si>
  <si>
    <t>Digital Innovte (DI) 2</t>
  </si>
  <si>
    <t>172.25.25.227</t>
  </si>
  <si>
    <t>SIH-VistA-DI2</t>
  </si>
  <si>
    <t>172.25.25.222</t>
  </si>
  <si>
    <t>SIH-VistA-EDIS1</t>
  </si>
  <si>
    <t>EDIS2</t>
  </si>
  <si>
    <t>172.25.25.223</t>
  </si>
  <si>
    <t>SIH-VistA-EDIS2</t>
  </si>
  <si>
    <t>VistA_Imaging 1</t>
  </si>
  <si>
    <t>172.25.25.228</t>
  </si>
  <si>
    <t>SIH-VistA-ISIX1</t>
  </si>
  <si>
    <t>Imaging_Gateway_1</t>
  </si>
  <si>
    <t>172.25.25.216</t>
  </si>
  <si>
    <t>SIH-VistA-DIG01</t>
  </si>
  <si>
    <t>Imaging_Gateway_2</t>
  </si>
  <si>
    <t>172.25.25.217</t>
  </si>
  <si>
    <t>SIH-VistA-DIG02</t>
  </si>
  <si>
    <t>VistA_Imaging 2</t>
  </si>
  <si>
    <t>172.25.25.229</t>
  </si>
  <si>
    <t>SIH-VistA-ISIX2</t>
  </si>
  <si>
    <t>Nagios Server</t>
  </si>
  <si>
    <t>172.25.25.188</t>
  </si>
  <si>
    <t>nagios-VistA</t>
  </si>
  <si>
    <t>Imaging_Gateway_4</t>
  </si>
  <si>
    <t>172.25.25.219</t>
  </si>
  <si>
    <t>SIH-VistA-DIG04</t>
  </si>
  <si>
    <t>172.25.25.182</t>
  </si>
  <si>
    <t>SIH-VistA-Preproduction</t>
  </si>
  <si>
    <t>Mirth</t>
  </si>
  <si>
    <t>172.25.25.180</t>
  </si>
  <si>
    <t>SIH-VistA-Mirth-pre01</t>
  </si>
  <si>
    <t>VistA UAT 1</t>
  </si>
  <si>
    <t>172.25.25.221</t>
  </si>
  <si>
    <t>SIH-VistA-UAT1</t>
  </si>
  <si>
    <t>VistA UAT 2</t>
  </si>
  <si>
    <t>172.25.25.181</t>
  </si>
  <si>
    <t>SIH-VistA-UAT2</t>
  </si>
  <si>
    <t>VistA DEV</t>
  </si>
  <si>
    <t>172.25.25.247</t>
  </si>
  <si>
    <t>SIH-VistA-Dev</t>
  </si>
  <si>
    <t>VistA DEV2</t>
  </si>
  <si>
    <t>SIH-VistA-Dev2</t>
  </si>
  <si>
    <t>Imaging_Gateway_3</t>
  </si>
  <si>
    <t>172.25.25.218</t>
  </si>
  <si>
    <t>SIH-VistA-DIG03</t>
  </si>
  <si>
    <t>172.25.25.183</t>
  </si>
  <si>
    <t>SIH-VistA-Training</t>
  </si>
  <si>
    <t>S.N</t>
  </si>
  <si>
    <t>VM Name</t>
  </si>
  <si>
    <t>Hostname</t>
  </si>
  <si>
    <t>Private IP</t>
  </si>
  <si>
    <t>Virtual IP</t>
  </si>
  <si>
    <t>Nated IP Address</t>
  </si>
  <si>
    <t>Nated Virtual IP</t>
  </si>
  <si>
    <t>Hostname for Virtual IP</t>
  </si>
  <si>
    <t>WAF Public IP</t>
  </si>
  <si>
    <t>Load balancing Algorithm</t>
  </si>
  <si>
    <t>Local URL</t>
  </si>
  <si>
    <t>Public URL</t>
  </si>
  <si>
    <t>VistA-EMR1</t>
  </si>
  <si>
    <t>VistA-EMR1.ehc.jo</t>
  </si>
  <si>
    <t>10.93.183.10</t>
  </si>
  <si>
    <t>10.93.183.31</t>
  </si>
  <si>
    <t>10.93.174.122</t>
  </si>
  <si>
    <t>10.93.174.143</t>
  </si>
  <si>
    <t>VistA-EMR.ehc.jo</t>
  </si>
  <si>
    <t>-</t>
  </si>
  <si>
    <t>Active/ Passive manual failover (this is active node)</t>
  </si>
  <si>
    <t>VistA-EMR2</t>
  </si>
  <si>
    <t>VistA-EMR2.ehc.jo</t>
  </si>
  <si>
    <t>10.93.183.11</t>
  </si>
  <si>
    <t>10.93.174.123</t>
  </si>
  <si>
    <t>Active/ Passive manual failover (this is Passive node)</t>
  </si>
  <si>
    <t>Mirth Connect 1</t>
  </si>
  <si>
    <t>Mirth-Connect1.ehc.jo</t>
  </si>
  <si>
    <t>10.93.183.12</t>
  </si>
  <si>
    <t>VIP1: 10.93.183.32
VIP2: 10.93.183.21</t>
  </si>
  <si>
    <t>10.93.174.124</t>
  </si>
  <si>
    <t>10.93.174.144</t>
  </si>
  <si>
    <t>Mirth-Connect.ehc.jo</t>
  </si>
  <si>
    <t>Active /Passive automatic failover with script to restart the service on the passive node, fail over based on monitoring Mirth service; this is the active node</t>
  </si>
  <si>
    <t>Mirth Connect 2</t>
  </si>
  <si>
    <t>Mirth-Connect2.ehc.jo</t>
  </si>
  <si>
    <t>10.93.183.13</t>
  </si>
  <si>
    <t>10.93.174.125</t>
  </si>
  <si>
    <t>Active /Passive automatic failover with script to restart the service on the passive node, fail over based on monitoring Mirth service; this is the passive node</t>
  </si>
  <si>
    <t>PostOffice API 1</t>
  </si>
  <si>
    <t>PostOffice-API1.ehc.jo</t>
  </si>
  <si>
    <t>10.93.183.14</t>
  </si>
  <si>
    <t>10.93.183.33</t>
  </si>
  <si>
    <t>10.93.174.126</t>
  </si>
  <si>
    <t>10.93.174.145</t>
  </si>
  <si>
    <t>PostOffice-API.ehc.jo</t>
  </si>
  <si>
    <t>Active / Active sticky IP based on the source IP</t>
  </si>
  <si>
    <t>PostOffice API 2</t>
  </si>
  <si>
    <t>PostOffice-API2.ehc.jo</t>
  </si>
  <si>
    <t>10.93.183.15</t>
  </si>
  <si>
    <t>10.93.174.127</t>
  </si>
  <si>
    <t>Portal DB 1</t>
  </si>
  <si>
    <t>Portal-DB1.ehc.jo</t>
  </si>
  <si>
    <t>10.93.183.16</t>
  </si>
  <si>
    <t>10.93.183.20</t>
  </si>
  <si>
    <t>10.93.174.128</t>
  </si>
  <si>
    <t>Portal-DB.ehc.jo</t>
  </si>
  <si>
    <t>Portal DB 2</t>
  </si>
  <si>
    <t>Portal-DB2.ehc.jo</t>
  </si>
  <si>
    <t>10.93.183.17</t>
  </si>
  <si>
    <t>10.93.174.129</t>
  </si>
  <si>
    <t>VistA Web Portal 1</t>
  </si>
  <si>
    <t>VistA-Web1.ehc.jo</t>
  </si>
  <si>
    <t>10.93.182.10</t>
  </si>
  <si>
    <t>10.93.182.30</t>
  </si>
  <si>
    <t>10.93.174.130</t>
  </si>
  <si>
    <t>10.93.174.146</t>
  </si>
  <si>
    <t>VistA-Web.ehc.jo</t>
  </si>
  <si>
    <t>94.249.82.134</t>
  </si>
  <si>
    <t>VistA Web Portal 2</t>
  </si>
  <si>
    <t>VistA-Web2.ehc.jo</t>
  </si>
  <si>
    <t>10.93.182.11</t>
  </si>
  <si>
    <t>10.93.174.131</t>
  </si>
  <si>
    <t>CSPD-Prod</t>
  </si>
  <si>
    <t>dc1-pgsql-1</t>
  </si>
  <si>
    <t>10.93.182.14</t>
  </si>
  <si>
    <t>No</t>
  </si>
  <si>
    <t>10.93.174.132</t>
  </si>
  <si>
    <t>CSPD-Clone-STG2</t>
  </si>
  <si>
    <t>dc1-pgsql-1.phh.gov</t>
  </si>
  <si>
    <t>10.93.182.15</t>
  </si>
  <si>
    <t>10.93.174.133</t>
  </si>
  <si>
    <t>DNS</t>
  </si>
  <si>
    <t>EHSI-DNS.ehc.jo</t>
  </si>
  <si>
    <t>10.93.183.18</t>
  </si>
  <si>
    <t>10.93.174.135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</si>
</sst>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0"/>
      <color rgb="FFFFFFFF"/>
      <name val="Helvetica Neue"/>
      <family val="0"/>
      <charset val="1"/>
    </font>
    <font>
      <sz val="10"/>
      <name val="Verdana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name val="Arial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.5"/>
      <color rgb="FF000000"/>
      <name val="Times New Roman"/>
      <family val="1"/>
      <charset val="1"/>
    </font>
    <font>
      <sz val="10.5"/>
      <color rgb="FFFFFFFF"/>
      <name val="Times New Roman"/>
      <family val="1"/>
      <charset val="1"/>
    </font>
    <font>
      <sz val="11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FFFFFF"/>
      <name val="Helvetica Neue"/>
      <family val="0"/>
      <charset val="1"/>
    </font>
    <font>
      <sz val="16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sz val="10.5"/>
      <name val="Times New Roman"/>
      <family val="1"/>
      <charset val="1"/>
    </font>
    <font>
      <sz val="10.5"/>
      <color rgb="FF000000"/>
      <name val="Times New Roman"/>
      <family val="1"/>
      <charset val="1"/>
    </font>
    <font>
      <b val="true"/>
      <sz val="10"/>
      <color rgb="FFFFFFFF"/>
      <name val="Helvetica Neue"/>
      <family val="0"/>
      <charset val="1"/>
    </font>
    <font>
      <b val="true"/>
      <sz val="15"/>
      <color rgb="FF000000"/>
      <name val="Calibri"/>
      <family val="2"/>
      <charset val="1"/>
    </font>
    <font>
      <sz val="15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C000"/>
        <bgColor rgb="FFFFCC00"/>
      </patternFill>
    </fill>
    <fill>
      <patternFill patternType="solid">
        <fgColor rgb="FF1F497D"/>
        <bgColor rgb="FF003366"/>
      </patternFill>
    </fill>
    <fill>
      <patternFill patternType="solid">
        <fgColor rgb="FFDDDDDD"/>
        <bgColor rgb="FFD7E4BD"/>
      </patternFill>
    </fill>
    <fill>
      <patternFill patternType="solid">
        <fgColor rgb="FFFFCC00"/>
        <bgColor rgb="FFFFC000"/>
      </patternFill>
    </fill>
    <fill>
      <patternFill patternType="solid">
        <fgColor rgb="FFEEEEEE"/>
        <bgColor rgb="FFE2F0D9"/>
      </patternFill>
    </fill>
    <fill>
      <patternFill patternType="solid">
        <fgColor rgb="FFD7E4BD"/>
        <bgColor rgb="FFDDDDDD"/>
      </patternFill>
    </fill>
    <fill>
      <patternFill patternType="solid">
        <fgColor rgb="FF92D050"/>
        <bgColor rgb="FF969696"/>
      </patternFill>
    </fill>
    <fill>
      <patternFill patternType="solid">
        <fgColor rgb="FFFF0000"/>
        <bgColor rgb="FF9C0006"/>
      </patternFill>
    </fill>
    <fill>
      <patternFill patternType="solid">
        <fgColor rgb="FFE2F0D9"/>
        <bgColor rgb="FFEEEEEE"/>
      </patternFill>
    </fill>
    <fill>
      <patternFill patternType="solid">
        <fgColor rgb="FF8FAADC"/>
        <bgColor rgb="FF969696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3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4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3" borderId="6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6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6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6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planatory Text" xfId="20" builtinId="54" customBuiltin="true"/>
    <cellStyle name="Excel Built-in Excel Built-in Excel Built-in Excel Built-in Explanatory Text" xfId="21" builtinId="54" customBuiltin="true"/>
  </cellStyles>
  <dxfs count="3">
    <dxf>
      <font>
        <sz val="11"/>
        <color rgb="FF9C0006"/>
        <name val="Calibri"/>
        <family val="2"/>
        <charset val="204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204"/>
      </font>
      <fill>
        <patternFill>
          <bgColor rgb="FFFFC7CE"/>
        </patternFill>
      </fill>
    </dxf>
    <dxf>
      <font>
        <sz val="11"/>
        <color rgb="FF9C0006"/>
        <name val="Calibri"/>
        <family val="2"/>
        <charset val="204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7E4BD"/>
      <rgbColor rgb="FF808080"/>
      <rgbColor rgb="FF8FAADC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/>
  <cols>
    <col collapsed="false" hidden="false" max="1" min="1" style="0" width="7.39271255060729"/>
    <col collapsed="false" hidden="false" max="2" min="2" style="0" width="32.2429149797571"/>
    <col collapsed="false" hidden="false" max="3" min="3" style="0" width="14.4048582995951"/>
    <col collapsed="false" hidden="false" max="4" min="4" style="0" width="17.8906882591093"/>
    <col collapsed="false" hidden="true" max="5" min="5" style="0" width="0"/>
    <col collapsed="false" hidden="false" max="6" min="6" style="0" width="13.080971659919"/>
    <col collapsed="false" hidden="false" max="7" min="7" style="0" width="17.8906882591093"/>
    <col collapsed="false" hidden="false" max="8" min="8" style="0" width="24.1457489878543"/>
    <col collapsed="false" hidden="false" max="9" min="9" style="0" width="13.5344129554656"/>
    <col collapsed="false" hidden="false" max="10" min="10" style="1" width="27.3522267206478"/>
    <col collapsed="false" hidden="false" max="1025" min="11" style="0" width="17.8906882591093"/>
  </cols>
  <sheetData>
    <row r="1" customFormat="false" ht="29.15" hidden="false" customHeight="false" outlineLevel="0" collapsed="false">
      <c r="A1" s="2"/>
      <c r="B1" s="2"/>
      <c r="C1" s="2"/>
      <c r="D1" s="2" t="s">
        <v>0</v>
      </c>
      <c r="E1" s="2"/>
      <c r="F1" s="2"/>
      <c r="G1" s="2"/>
      <c r="H1" s="2"/>
      <c r="I1" s="2"/>
      <c r="J1" s="2"/>
    </row>
    <row r="2" customFormat="fals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/>
      <c r="H2" s="3" t="s">
        <v>7</v>
      </c>
      <c r="I2" s="5" t="s">
        <v>8</v>
      </c>
      <c r="J2" s="6" t="s">
        <v>9</v>
      </c>
    </row>
    <row r="3" customFormat="false" ht="14.15" hidden="false" customHeight="false" outlineLevel="0" collapsed="false">
      <c r="A3" s="3"/>
      <c r="B3" s="3"/>
      <c r="C3" s="3"/>
      <c r="D3" s="3"/>
      <c r="E3" s="3"/>
      <c r="F3" s="7" t="s">
        <v>10</v>
      </c>
      <c r="G3" s="7" t="s">
        <v>11</v>
      </c>
      <c r="H3" s="3"/>
      <c r="I3" s="5"/>
      <c r="J3" s="6"/>
    </row>
    <row r="4" customFormat="false" ht="14.9" hidden="false" customHeight="false" outlineLevel="0" collapsed="false">
      <c r="A4" s="8" t="n">
        <v>1</v>
      </c>
      <c r="B4" s="9" t="s">
        <v>12</v>
      </c>
      <c r="C4" s="8" t="s">
        <v>0</v>
      </c>
      <c r="D4" s="10" t="n">
        <v>192</v>
      </c>
      <c r="E4" s="10" t="n">
        <v>64</v>
      </c>
      <c r="F4" s="8" t="s">
        <v>13</v>
      </c>
      <c r="G4" s="10" t="s">
        <v>14</v>
      </c>
      <c r="H4" s="11" t="s">
        <v>15</v>
      </c>
      <c r="I4" s="12" t="s">
        <v>16</v>
      </c>
      <c r="J4" s="13" t="s">
        <v>17</v>
      </c>
    </row>
    <row r="5" customFormat="false" ht="14.9" hidden="false" customHeight="false" outlineLevel="0" collapsed="false">
      <c r="A5" s="14" t="n">
        <v>2</v>
      </c>
      <c r="B5" s="15" t="s">
        <v>18</v>
      </c>
      <c r="C5" s="8" t="s">
        <v>0</v>
      </c>
      <c r="D5" s="16" t="n">
        <v>48</v>
      </c>
      <c r="E5" s="16" t="n">
        <v>64</v>
      </c>
      <c r="F5" s="14" t="s">
        <v>19</v>
      </c>
      <c r="G5" s="16" t="s">
        <v>20</v>
      </c>
      <c r="H5" s="15" t="s">
        <v>15</v>
      </c>
      <c r="I5" s="17" t="s">
        <v>16</v>
      </c>
      <c r="J5" s="18" t="s">
        <v>21</v>
      </c>
    </row>
    <row r="6" customFormat="false" ht="14.9" hidden="false" customHeight="false" outlineLevel="0" collapsed="false">
      <c r="A6" s="14" t="n">
        <v>3</v>
      </c>
      <c r="B6" s="19" t="s">
        <v>22</v>
      </c>
      <c r="C6" s="8" t="s">
        <v>0</v>
      </c>
      <c r="D6" s="20" t="n">
        <v>48</v>
      </c>
      <c r="E6" s="20"/>
      <c r="F6" s="14" t="s">
        <v>23</v>
      </c>
      <c r="G6" s="20" t="s">
        <v>24</v>
      </c>
      <c r="H6" s="15" t="s">
        <v>15</v>
      </c>
      <c r="I6" s="21" t="s">
        <v>16</v>
      </c>
      <c r="J6" s="13" t="s">
        <v>25</v>
      </c>
    </row>
    <row r="7" customFormat="false" ht="14.9" hidden="false" customHeight="false" outlineLevel="0" collapsed="false">
      <c r="A7" s="14" t="n">
        <v>4</v>
      </c>
      <c r="B7" s="22" t="s">
        <v>26</v>
      </c>
      <c r="C7" s="14" t="s">
        <v>0</v>
      </c>
      <c r="D7" s="20" t="n">
        <v>4</v>
      </c>
      <c r="E7" s="20" t="n">
        <v>8</v>
      </c>
      <c r="F7" s="14" t="s">
        <v>27</v>
      </c>
      <c r="G7" s="20"/>
      <c r="H7" s="15" t="s">
        <v>28</v>
      </c>
      <c r="I7" s="21" t="s">
        <v>29</v>
      </c>
      <c r="J7" s="23" t="s">
        <v>30</v>
      </c>
    </row>
    <row r="8" customFormat="false" ht="14.9" hidden="false" customHeight="false" outlineLevel="0" collapsed="false">
      <c r="A8" s="14" t="n">
        <v>5</v>
      </c>
      <c r="B8" s="22" t="s">
        <v>31</v>
      </c>
      <c r="C8" s="14" t="s">
        <v>0</v>
      </c>
      <c r="D8" s="20"/>
      <c r="E8" s="20"/>
      <c r="F8" s="14"/>
      <c r="G8" s="20"/>
      <c r="H8" s="15" t="s">
        <v>28</v>
      </c>
      <c r="I8" s="21" t="s">
        <v>29</v>
      </c>
      <c r="J8" s="23" t="s">
        <v>32</v>
      </c>
    </row>
    <row r="9" customFormat="false" ht="14.9" hidden="false" customHeight="false" outlineLevel="0" collapsed="false">
      <c r="A9" s="14" t="n">
        <v>6</v>
      </c>
      <c r="B9" s="22" t="s">
        <v>33</v>
      </c>
      <c r="C9" s="14" t="s">
        <v>0</v>
      </c>
      <c r="D9" s="20"/>
      <c r="E9" s="20"/>
      <c r="F9" s="14"/>
      <c r="G9" s="20"/>
      <c r="H9" s="15" t="s">
        <v>28</v>
      </c>
      <c r="I9" s="21" t="s">
        <v>29</v>
      </c>
      <c r="J9" s="23" t="s">
        <v>34</v>
      </c>
    </row>
    <row r="10" customFormat="false" ht="14.9" hidden="false" customHeight="false" outlineLevel="0" collapsed="false">
      <c r="A10" s="14" t="n">
        <v>7</v>
      </c>
      <c r="B10" s="22" t="s">
        <v>35</v>
      </c>
      <c r="C10" s="14" t="s">
        <v>0</v>
      </c>
      <c r="D10" s="20" t="n">
        <v>8</v>
      </c>
      <c r="E10" s="20" t="n">
        <v>8</v>
      </c>
      <c r="F10" s="14"/>
      <c r="G10" s="20"/>
      <c r="H10" s="15" t="s">
        <v>28</v>
      </c>
      <c r="I10" s="21" t="s">
        <v>29</v>
      </c>
      <c r="J10" s="21" t="s">
        <v>36</v>
      </c>
    </row>
    <row r="11" customFormat="false" ht="14.9" hidden="false" customHeight="false" outlineLevel="0" collapsed="false">
      <c r="A11" s="14" t="n">
        <v>8</v>
      </c>
      <c r="B11" s="24" t="s">
        <v>37</v>
      </c>
      <c r="C11" s="14" t="s">
        <v>0</v>
      </c>
      <c r="D11" s="20"/>
      <c r="E11" s="20" t="n">
        <v>8</v>
      </c>
      <c r="F11" s="14"/>
      <c r="G11" s="20"/>
      <c r="H11" s="14" t="s">
        <v>15</v>
      </c>
      <c r="I11" s="21" t="s">
        <v>29</v>
      </c>
      <c r="J11" s="25" t="s">
        <v>38</v>
      </c>
    </row>
    <row r="12" customFormat="false" ht="14.9" hidden="false" customHeight="false" outlineLevel="0" collapsed="false">
      <c r="A12" s="14" t="n">
        <v>9</v>
      </c>
      <c r="B12" s="19" t="s">
        <v>39</v>
      </c>
      <c r="C12" s="14" t="s">
        <v>0</v>
      </c>
      <c r="D12" s="20"/>
      <c r="E12" s="20" t="n">
        <v>8</v>
      </c>
      <c r="F12" s="14"/>
      <c r="G12" s="20"/>
      <c r="H12" s="14" t="s">
        <v>15</v>
      </c>
      <c r="I12" s="21" t="s">
        <v>29</v>
      </c>
      <c r="J12" s="25" t="s">
        <v>40</v>
      </c>
    </row>
    <row r="13" customFormat="false" ht="14.9" hidden="false" customHeight="false" outlineLevel="0" collapsed="false">
      <c r="A13" s="14" t="n">
        <v>10</v>
      </c>
      <c r="B13" s="22" t="s">
        <v>41</v>
      </c>
      <c r="C13" s="14" t="s">
        <v>0</v>
      </c>
      <c r="D13" s="20" t="n">
        <v>24</v>
      </c>
      <c r="E13" s="20" t="n">
        <v>8</v>
      </c>
      <c r="F13" s="14" t="s">
        <v>42</v>
      </c>
      <c r="G13" s="20" t="s">
        <v>43</v>
      </c>
      <c r="H13" s="15" t="s">
        <v>15</v>
      </c>
      <c r="I13" s="21" t="s">
        <v>29</v>
      </c>
      <c r="J13" s="25" t="s">
        <v>44</v>
      </c>
    </row>
    <row r="14" customFormat="false" ht="14.9" hidden="false" customHeight="false" outlineLevel="0" collapsed="false">
      <c r="A14" s="14" t="n">
        <v>11</v>
      </c>
      <c r="B14" s="19" t="s">
        <v>45</v>
      </c>
      <c r="C14" s="14" t="s">
        <v>0</v>
      </c>
      <c r="D14" s="20" t="n">
        <v>4</v>
      </c>
      <c r="E14" s="20" t="n">
        <v>8</v>
      </c>
      <c r="F14" s="14" t="s">
        <v>46</v>
      </c>
      <c r="G14" s="20" t="s">
        <v>47</v>
      </c>
      <c r="H14" s="15" t="s">
        <v>15</v>
      </c>
      <c r="I14" s="21" t="s">
        <v>29</v>
      </c>
      <c r="J14" s="25" t="s">
        <v>48</v>
      </c>
    </row>
    <row r="15" customFormat="false" ht="13.8" hidden="false" customHeight="false" outlineLevel="0" collapsed="false">
      <c r="A15" s="14" t="n">
        <v>12</v>
      </c>
      <c r="B15" s="26" t="s">
        <v>49</v>
      </c>
      <c r="C15" s="14" t="s">
        <v>0</v>
      </c>
      <c r="D15" s="14" t="n">
        <v>12</v>
      </c>
      <c r="E15" s="14" t="n">
        <v>8</v>
      </c>
      <c r="F15" s="14" t="s">
        <v>50</v>
      </c>
      <c r="G15" s="14" t="s">
        <v>46</v>
      </c>
      <c r="H15" s="14" t="s">
        <v>15</v>
      </c>
      <c r="I15" s="14" t="s">
        <v>29</v>
      </c>
      <c r="J15" s="27" t="s">
        <v>51</v>
      </c>
    </row>
    <row r="16" customFormat="false" ht="13.8" hidden="false" customHeight="false" outlineLevel="0" collapsed="false">
      <c r="A16" s="28" t="n">
        <v>13</v>
      </c>
      <c r="B16" s="29" t="s">
        <v>52</v>
      </c>
      <c r="C16" s="29" t="s">
        <v>0</v>
      </c>
      <c r="D16" s="29" t="n">
        <v>8</v>
      </c>
      <c r="E16" s="29" t="n">
        <v>6</v>
      </c>
      <c r="F16" s="29" t="s">
        <v>53</v>
      </c>
      <c r="G16" s="29" t="s">
        <v>46</v>
      </c>
      <c r="H16" s="29" t="s">
        <v>15</v>
      </c>
      <c r="I16" s="29" t="s">
        <v>29</v>
      </c>
      <c r="J16" s="30" t="s">
        <v>54</v>
      </c>
    </row>
    <row r="17" customFormat="false" ht="13.8" hidden="false" customHeight="false" outlineLevel="0" collapsed="false">
      <c r="A17" s="31" t="n">
        <v>14</v>
      </c>
      <c r="B17" s="31" t="s">
        <v>55</v>
      </c>
      <c r="C17" s="31" t="s">
        <v>0</v>
      </c>
      <c r="D17" s="31"/>
      <c r="E17" s="31"/>
      <c r="F17" s="31"/>
      <c r="G17" s="31"/>
      <c r="H17" s="29" t="s">
        <v>15</v>
      </c>
      <c r="I17" s="31" t="s">
        <v>29</v>
      </c>
      <c r="J17" s="32" t="s">
        <v>56</v>
      </c>
    </row>
    <row r="18" customFormat="false" ht="13.8" hidden="false" customHeight="false" outlineLevel="0" collapsed="false">
      <c r="A18" s="31" t="n">
        <v>15</v>
      </c>
      <c r="B18" s="31" t="s">
        <v>57</v>
      </c>
      <c r="C18" s="31" t="s">
        <v>0</v>
      </c>
      <c r="D18" s="31"/>
      <c r="E18" s="31"/>
      <c r="F18" s="31"/>
      <c r="G18" s="31"/>
      <c r="H18" s="29" t="s">
        <v>15</v>
      </c>
      <c r="I18" s="31" t="s">
        <v>29</v>
      </c>
      <c r="J18" s="32" t="s">
        <v>58</v>
      </c>
    </row>
    <row r="19" customFormat="false" ht="13.8" hidden="false" customHeight="false" outlineLevel="0" collapsed="false">
      <c r="A19" s="33"/>
      <c r="B19" s="33"/>
      <c r="C19" s="33"/>
      <c r="D19" s="33"/>
      <c r="E19" s="33"/>
      <c r="F19" s="33"/>
      <c r="G19" s="33"/>
      <c r="H19" s="33"/>
      <c r="I19" s="33"/>
      <c r="J19" s="33"/>
    </row>
    <row r="20" customFormat="false" ht="13.8" hidden="false" customHeight="false" outlineLevel="0" collapsed="false">
      <c r="A20" s="33"/>
      <c r="B20" s="33"/>
      <c r="C20" s="33"/>
      <c r="D20" s="33"/>
      <c r="E20" s="33"/>
      <c r="F20" s="33"/>
      <c r="G20" s="33"/>
      <c r="H20" s="33"/>
      <c r="I20" s="33"/>
      <c r="J20" s="33"/>
    </row>
    <row r="21" customFormat="false" ht="13.8" hidden="false" customHeight="false" outlineLevel="0" collapsed="false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customFormat="false" ht="13.8" hidden="false" customHeight="false" outlineLevel="0" collapsed="false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customFormat="false" ht="13.8" hidden="false" customHeight="false" outlineLevel="0" collapsed="false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customFormat="false" ht="13.8" hidden="false" customHeight="false" outlineLevel="0" collapsed="false">
      <c r="A24" s="33"/>
      <c r="B24" s="33"/>
      <c r="C24" s="33"/>
      <c r="D24" s="33"/>
      <c r="E24" s="33"/>
      <c r="F24" s="33"/>
      <c r="G24" s="33"/>
      <c r="H24" s="33"/>
      <c r="I24" s="33"/>
      <c r="J24" s="33"/>
    </row>
    <row r="25" customFormat="false" ht="29.15" hidden="false" customHeight="false" outlineLevel="0" collapsed="false">
      <c r="A25" s="2"/>
      <c r="B25" s="2"/>
      <c r="C25" s="2"/>
      <c r="D25" s="2" t="s">
        <v>59</v>
      </c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14" t="n">
        <v>1</v>
      </c>
      <c r="B26" s="15" t="s">
        <v>60</v>
      </c>
      <c r="C26" s="14" t="s">
        <v>61</v>
      </c>
      <c r="D26" s="15" t="n">
        <v>4</v>
      </c>
      <c r="E26" s="15" t="n">
        <v>6</v>
      </c>
      <c r="F26" s="15" t="s">
        <v>62</v>
      </c>
      <c r="G26" s="15" t="s">
        <v>63</v>
      </c>
      <c r="H26" s="15" t="s">
        <v>15</v>
      </c>
      <c r="I26" s="14" t="s">
        <v>29</v>
      </c>
      <c r="J26" s="15" t="s">
        <v>64</v>
      </c>
    </row>
    <row r="27" customFormat="false" ht="13.8" hidden="false" customHeight="fals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customFormat="false" ht="13.8" hidden="false" customHeight="fals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customFormat="false" ht="13.8" hidden="false" customHeight="fals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customFormat="false" ht="13.8" hidden="false" customHeight="fals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</row>
    <row r="31" customFormat="false" ht="13.8" hidden="false" customHeight="fals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</row>
    <row r="32" customFormat="false" ht="13.8" hidden="false" customHeight="fals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</row>
    <row r="33" customFormat="false" ht="29.15" hidden="false" customHeight="false" outlineLevel="0" collapsed="false">
      <c r="A33" s="34"/>
      <c r="B33" s="34"/>
      <c r="C33" s="34"/>
      <c r="D33" s="34" t="s">
        <v>65</v>
      </c>
      <c r="E33" s="34"/>
      <c r="F33" s="34"/>
      <c r="G33" s="34"/>
      <c r="H33" s="34"/>
      <c r="I33" s="34"/>
      <c r="J33" s="34"/>
    </row>
    <row r="34" customFormat="false" ht="13.8" hidden="false" customHeight="false" outlineLevel="0" collapsed="false">
      <c r="A34" s="14" t="n">
        <v>1</v>
      </c>
      <c r="B34" s="15" t="s">
        <v>66</v>
      </c>
      <c r="C34" s="15" t="s">
        <v>65</v>
      </c>
      <c r="D34" s="15" t="n">
        <v>4</v>
      </c>
      <c r="E34" s="15" t="n">
        <v>6</v>
      </c>
      <c r="F34" s="15" t="s">
        <v>67</v>
      </c>
      <c r="G34" s="15" t="s">
        <v>46</v>
      </c>
      <c r="H34" s="15" t="s">
        <v>15</v>
      </c>
      <c r="I34" s="15" t="s">
        <v>29</v>
      </c>
      <c r="J34" s="15" t="s">
        <v>68</v>
      </c>
    </row>
  </sheetData>
  <mergeCells count="9">
    <mergeCell ref="A2:A3"/>
    <mergeCell ref="B2:B3"/>
    <mergeCell ref="C2:C3"/>
    <mergeCell ref="D2:D3"/>
    <mergeCell ref="E2:E3"/>
    <mergeCell ref="F2:G2"/>
    <mergeCell ref="H2:H3"/>
    <mergeCell ref="I2:I3"/>
    <mergeCell ref="J2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16" activeCellId="0" sqref="G16"/>
    </sheetView>
  </sheetViews>
  <sheetFormatPr defaultRowHeight="12.8"/>
  <cols>
    <col collapsed="false" hidden="false" max="1" min="1" style="0" width="8.36842105263158"/>
    <col collapsed="false" hidden="false" max="2" min="2" style="0" width="36.3076923076923"/>
    <col collapsed="false" hidden="false" max="3" min="3" style="0" width="18.5303643724696"/>
    <col collapsed="false" hidden="false" max="4" min="4" style="0" width="13.5182186234818"/>
    <col collapsed="false" hidden="false" max="5" min="5" style="0" width="9.10526315789474"/>
    <col collapsed="false" hidden="false" max="6" min="6" style="0" width="17.8582995951417"/>
    <col collapsed="false" hidden="false" max="7" min="7" style="0" width="26.0283400809717"/>
    <col collapsed="false" hidden="false" max="8" min="8" style="0" width="15.4898785425101"/>
    <col collapsed="false" hidden="false" max="9" min="9" style="0" width="30.9797570850202"/>
    <col collapsed="false" hidden="false" max="10" min="10" style="0" width="12.5546558704453"/>
    <col collapsed="false" hidden="false" max="1025" min="11" style="0" width="9.10526315789474"/>
  </cols>
  <sheetData>
    <row r="1" customFormat="false" ht="29.15" hidden="false" customHeight="false" outlineLevel="0" collapsed="false">
      <c r="A1" s="2"/>
      <c r="B1" s="2"/>
      <c r="C1" s="2"/>
      <c r="D1" s="2" t="s">
        <v>0</v>
      </c>
      <c r="E1" s="2"/>
      <c r="F1" s="2"/>
      <c r="G1" s="2"/>
      <c r="H1" s="2"/>
      <c r="I1" s="2"/>
    </row>
    <row r="2" customFormat="false" ht="13.8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6</v>
      </c>
      <c r="F2" s="4"/>
      <c r="G2" s="3" t="s">
        <v>7</v>
      </c>
      <c r="H2" s="5" t="s">
        <v>8</v>
      </c>
      <c r="I2" s="6" t="s">
        <v>9</v>
      </c>
    </row>
    <row r="3" customFormat="false" ht="14.9" hidden="false" customHeight="false" outlineLevel="0" collapsed="false">
      <c r="A3" s="3"/>
      <c r="B3" s="3"/>
      <c r="C3" s="3"/>
      <c r="D3" s="3"/>
      <c r="E3" s="7" t="s">
        <v>10</v>
      </c>
      <c r="F3" s="7" t="s">
        <v>11</v>
      </c>
      <c r="G3" s="3"/>
      <c r="H3" s="5"/>
      <c r="I3" s="6"/>
    </row>
    <row r="4" customFormat="false" ht="15.9" hidden="false" customHeight="false" outlineLevel="0" collapsed="false">
      <c r="A4" s="35" t="n">
        <v>1</v>
      </c>
      <c r="B4" s="36" t="s">
        <v>12</v>
      </c>
      <c r="C4" s="35" t="s">
        <v>0</v>
      </c>
      <c r="D4" s="37" t="n">
        <v>88</v>
      </c>
      <c r="E4" s="35" t="s">
        <v>69</v>
      </c>
      <c r="F4" s="37" t="s">
        <v>70</v>
      </c>
      <c r="G4" s="38" t="s">
        <v>15</v>
      </c>
      <c r="H4" s="39" t="s">
        <v>16</v>
      </c>
      <c r="I4" s="40" t="s">
        <v>71</v>
      </c>
    </row>
    <row r="5" customFormat="false" ht="15.9" hidden="false" customHeight="false" outlineLevel="0" collapsed="false">
      <c r="A5" s="41" t="n">
        <v>2</v>
      </c>
      <c r="B5" s="42" t="s">
        <v>72</v>
      </c>
      <c r="C5" s="35" t="s">
        <v>0</v>
      </c>
      <c r="D5" s="43" t="n">
        <v>16</v>
      </c>
      <c r="E5" s="41" t="s">
        <v>73</v>
      </c>
      <c r="F5" s="43" t="s">
        <v>74</v>
      </c>
      <c r="G5" s="42" t="s">
        <v>15</v>
      </c>
      <c r="H5" s="44" t="s">
        <v>16</v>
      </c>
      <c r="I5" s="45" t="s">
        <v>75</v>
      </c>
    </row>
    <row r="6" customFormat="false" ht="19.9" hidden="false" customHeight="true" outlineLevel="0" collapsed="false">
      <c r="A6" s="41" t="n">
        <v>4</v>
      </c>
      <c r="B6" s="46" t="s">
        <v>76</v>
      </c>
      <c r="C6" s="41" t="s">
        <v>0</v>
      </c>
      <c r="D6" s="47" t="s">
        <v>77</v>
      </c>
      <c r="E6" s="41" t="s">
        <v>77</v>
      </c>
      <c r="F6" s="47" t="s">
        <v>77</v>
      </c>
      <c r="G6" s="42" t="s">
        <v>77</v>
      </c>
      <c r="H6" s="48" t="s">
        <v>77</v>
      </c>
      <c r="I6" s="49" t="s">
        <v>78</v>
      </c>
    </row>
    <row r="7" customFormat="false" ht="15.9" hidden="false" customHeight="false" outlineLevel="0" collapsed="false">
      <c r="A7" s="41" t="n">
        <v>5</v>
      </c>
      <c r="B7" s="46" t="s">
        <v>35</v>
      </c>
      <c r="C7" s="41" t="s">
        <v>0</v>
      </c>
      <c r="D7" s="47"/>
      <c r="E7" s="41"/>
      <c r="F7" s="47"/>
      <c r="G7" s="42" t="s">
        <v>28</v>
      </c>
      <c r="H7" s="48" t="s">
        <v>29</v>
      </c>
      <c r="I7" s="49" t="s">
        <v>79</v>
      </c>
    </row>
    <row r="8" customFormat="false" ht="14.9" hidden="false" customHeight="false" outlineLevel="0" collapsed="false">
      <c r="A8" s="41" t="n">
        <v>6</v>
      </c>
      <c r="B8" s="50" t="s">
        <v>37</v>
      </c>
      <c r="C8" s="41" t="s">
        <v>0</v>
      </c>
      <c r="D8" s="47" t="n">
        <v>4</v>
      </c>
      <c r="E8" s="41" t="s">
        <v>80</v>
      </c>
      <c r="F8" s="47" t="s">
        <v>81</v>
      </c>
      <c r="G8" s="41" t="s">
        <v>15</v>
      </c>
      <c r="H8" s="48" t="s">
        <v>29</v>
      </c>
      <c r="I8" s="49" t="s">
        <v>82</v>
      </c>
    </row>
    <row r="9" customFormat="false" ht="14.9" hidden="false" customHeight="false" outlineLevel="0" collapsed="false">
      <c r="A9" s="41" t="n">
        <v>6</v>
      </c>
      <c r="B9" s="47" t="s">
        <v>39</v>
      </c>
      <c r="C9" s="41" t="s">
        <v>0</v>
      </c>
      <c r="D9" s="47"/>
      <c r="E9" s="41"/>
      <c r="F9" s="47"/>
      <c r="G9" s="41" t="s">
        <v>15</v>
      </c>
      <c r="H9" s="48" t="s">
        <v>29</v>
      </c>
      <c r="I9" s="49" t="s">
        <v>83</v>
      </c>
    </row>
    <row r="10" customFormat="false" ht="23.7" hidden="false" customHeight="true" outlineLevel="0" collapsed="false">
      <c r="A10" s="41" t="n">
        <v>7</v>
      </c>
      <c r="B10" s="46" t="s">
        <v>41</v>
      </c>
      <c r="C10" s="41" t="s">
        <v>0</v>
      </c>
      <c r="D10" s="47" t="n">
        <v>4</v>
      </c>
      <c r="E10" s="41" t="s">
        <v>80</v>
      </c>
      <c r="F10" s="47" t="s">
        <v>84</v>
      </c>
      <c r="G10" s="42" t="s">
        <v>15</v>
      </c>
      <c r="H10" s="48" t="s">
        <v>29</v>
      </c>
      <c r="I10" s="49" t="s">
        <v>85</v>
      </c>
    </row>
    <row r="11" customFormat="false" ht="26.55" hidden="false" customHeight="true" outlineLevel="0" collapsed="false">
      <c r="A11" s="41" t="n">
        <v>8</v>
      </c>
      <c r="B11" s="47" t="s">
        <v>45</v>
      </c>
      <c r="C11" s="41" t="s">
        <v>0</v>
      </c>
      <c r="D11" s="47" t="n">
        <v>2</v>
      </c>
      <c r="E11" s="41" t="s">
        <v>86</v>
      </c>
      <c r="F11" s="47"/>
      <c r="G11" s="42" t="s">
        <v>15</v>
      </c>
      <c r="H11" s="48" t="s">
        <v>29</v>
      </c>
      <c r="I11" s="49" t="s">
        <v>87</v>
      </c>
    </row>
    <row r="12" customFormat="false" ht="21.8" hidden="false" customHeight="true" outlineLevel="0" collapsed="false">
      <c r="A12" s="41" t="n">
        <v>10</v>
      </c>
      <c r="B12" s="42" t="s">
        <v>88</v>
      </c>
      <c r="C12" s="42" t="s">
        <v>0</v>
      </c>
      <c r="D12" s="42" t="n">
        <v>4</v>
      </c>
      <c r="E12" s="42" t="s">
        <v>89</v>
      </c>
      <c r="F12" s="42" t="s">
        <v>90</v>
      </c>
      <c r="G12" s="42" t="s">
        <v>15</v>
      </c>
      <c r="H12" s="42" t="s">
        <v>29</v>
      </c>
      <c r="I12" s="51" t="s">
        <v>91</v>
      </c>
    </row>
    <row r="13" customFormat="false" ht="13.8" hidden="false" customHeight="false" outlineLevel="0" collapsed="false">
      <c r="A13" s="52" t="n">
        <v>11</v>
      </c>
      <c r="B13" s="52" t="s">
        <v>92</v>
      </c>
      <c r="C13" s="52" t="s">
        <v>0</v>
      </c>
      <c r="D13" s="52"/>
      <c r="E13" s="52"/>
      <c r="F13" s="52"/>
      <c r="G13" s="52"/>
      <c r="H13" s="52" t="s">
        <v>29</v>
      </c>
      <c r="I13" s="53" t="s">
        <v>93</v>
      </c>
    </row>
    <row r="14" customFormat="false" ht="13.8" hidden="false" customHeight="false" outlineLevel="0" collapsed="false">
      <c r="A14" s="52" t="n">
        <v>12</v>
      </c>
      <c r="B14" s="52" t="s">
        <v>94</v>
      </c>
      <c r="C14" s="52" t="s">
        <v>0</v>
      </c>
      <c r="D14" s="52"/>
      <c r="E14" s="52"/>
      <c r="F14" s="52"/>
      <c r="G14" s="52"/>
      <c r="H14" s="52" t="s">
        <v>29</v>
      </c>
      <c r="I14" s="53" t="s">
        <v>95</v>
      </c>
    </row>
    <row r="15" customFormat="false" ht="13.8" hidden="false" customHeight="false" outlineLevel="0" collapsed="false">
      <c r="A15" s="52" t="n">
        <v>13</v>
      </c>
      <c r="B15" s="52" t="s">
        <v>96</v>
      </c>
      <c r="C15" s="52"/>
      <c r="D15" s="52"/>
      <c r="E15" s="52"/>
      <c r="F15" s="52"/>
      <c r="G15" s="52"/>
      <c r="H15" s="52"/>
      <c r="I15" s="53" t="s">
        <v>97</v>
      </c>
    </row>
    <row r="16" customFormat="false" ht="13.8" hidden="false" customHeight="false" outlineLevel="0" collapsed="false">
      <c r="A16" s="52"/>
      <c r="B16" s="52"/>
      <c r="C16" s="52"/>
      <c r="D16" s="52"/>
      <c r="E16" s="52"/>
      <c r="F16" s="52"/>
      <c r="G16" s="52"/>
      <c r="H16" s="52"/>
      <c r="I16" s="52"/>
    </row>
    <row r="17" customFormat="false" ht="13.8" hidden="false" customHeight="false" outlineLevel="0" collapsed="false">
      <c r="A17" s="52"/>
      <c r="B17" s="52"/>
      <c r="C17" s="52"/>
      <c r="D17" s="52"/>
      <c r="E17" s="52"/>
      <c r="F17" s="52"/>
      <c r="G17" s="52"/>
      <c r="H17" s="52"/>
      <c r="I17" s="52"/>
    </row>
    <row r="18" customFormat="false" ht="13.8" hidden="false" customHeight="false" outlineLevel="0" collapsed="false">
      <c r="A18" s="52"/>
      <c r="B18" s="52"/>
      <c r="C18" s="52"/>
      <c r="D18" s="52"/>
      <c r="E18" s="52"/>
      <c r="F18" s="52"/>
      <c r="G18" s="52"/>
      <c r="H18" s="52"/>
      <c r="I18" s="52"/>
    </row>
    <row r="19" customFormat="false" ht="13.8" hidden="false" customHeight="false" outlineLevel="0" collapsed="false">
      <c r="A19" s="54"/>
      <c r="B19" s="54"/>
      <c r="C19" s="54"/>
      <c r="D19" s="54"/>
      <c r="E19" s="54"/>
      <c r="F19" s="54"/>
      <c r="G19" s="54"/>
      <c r="H19" s="54"/>
      <c r="I19" s="54"/>
    </row>
    <row r="20" customFormat="false" ht="29.15" hidden="false" customHeight="false" outlineLevel="0" collapsed="false">
      <c r="A20" s="2"/>
      <c r="B20" s="2"/>
      <c r="C20" s="2"/>
      <c r="D20" s="2" t="s">
        <v>59</v>
      </c>
      <c r="E20" s="2"/>
      <c r="F20" s="2"/>
      <c r="G20" s="2"/>
      <c r="H20" s="2"/>
      <c r="I20" s="55"/>
    </row>
    <row r="21" customFormat="false" ht="13.8" hidden="false" customHeight="false" outlineLevel="0" collapsed="false">
      <c r="A21" s="41" t="n">
        <v>1</v>
      </c>
      <c r="B21" s="42" t="s">
        <v>98</v>
      </c>
      <c r="C21" s="41" t="s">
        <v>61</v>
      </c>
      <c r="D21" s="42" t="n">
        <v>8</v>
      </c>
      <c r="E21" s="42" t="s">
        <v>99</v>
      </c>
      <c r="F21" s="42" t="s">
        <v>100</v>
      </c>
      <c r="G21" s="42" t="s">
        <v>15</v>
      </c>
      <c r="H21" s="41" t="s">
        <v>29</v>
      </c>
      <c r="I21" s="56" t="s">
        <v>101</v>
      </c>
    </row>
  </sheetData>
  <mergeCells count="8">
    <mergeCell ref="A2:A3"/>
    <mergeCell ref="B2:B3"/>
    <mergeCell ref="C2:C3"/>
    <mergeCell ref="D2:D3"/>
    <mergeCell ref="E2:F2"/>
    <mergeCell ref="G2:G3"/>
    <mergeCell ref="H2:H3"/>
    <mergeCell ref="I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/>
  <cols>
    <col collapsed="false" hidden="false" max="1" min="1" style="0" width="13.6761133603239"/>
    <col collapsed="false" hidden="false" max="2" min="2" style="0" width="15.1052631578947"/>
    <col collapsed="false" hidden="false" max="3" min="3" style="0" width="17.1376518218624"/>
    <col collapsed="false" hidden="false" max="4" min="4" style="0" width="20.246963562753"/>
    <col collapsed="false" hidden="false" max="5" min="5" style="0" width="15.6396761133603"/>
    <col collapsed="false" hidden="false" max="6" min="6" style="0" width="15.8542510121457"/>
    <col collapsed="false" hidden="false" max="7" min="7" style="0" width="20.7813765182186"/>
    <col collapsed="false" hidden="false" max="8" min="8" style="0" width="14.5668016194332"/>
    <col collapsed="false" hidden="false" max="9" min="9" style="0" width="30.5303643724696"/>
    <col collapsed="false" hidden="false" max="1025" min="10" style="0" width="9.10526315789474"/>
  </cols>
  <sheetData>
    <row r="1" customFormat="false" ht="29.15" hidden="false" customHeight="false" outlineLevel="0" collapsed="false">
      <c r="A1" s="2"/>
      <c r="B1" s="2"/>
      <c r="C1" s="2"/>
      <c r="D1" s="2" t="s">
        <v>102</v>
      </c>
      <c r="E1" s="2"/>
      <c r="F1" s="2"/>
      <c r="G1" s="2"/>
      <c r="H1" s="2"/>
      <c r="I1" s="57"/>
    </row>
    <row r="2" customFormat="false" ht="14.2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6</v>
      </c>
      <c r="F2" s="4"/>
      <c r="G2" s="3" t="s">
        <v>7</v>
      </c>
      <c r="H2" s="5" t="s">
        <v>8</v>
      </c>
      <c r="I2" s="58" t="s">
        <v>9</v>
      </c>
    </row>
    <row r="3" customFormat="false" ht="14.2" hidden="false" customHeight="false" outlineLevel="0" collapsed="false">
      <c r="A3" s="3"/>
      <c r="B3" s="3"/>
      <c r="C3" s="3"/>
      <c r="D3" s="3"/>
      <c r="E3" s="7" t="s">
        <v>10</v>
      </c>
      <c r="F3" s="7" t="s">
        <v>11</v>
      </c>
      <c r="G3" s="3"/>
      <c r="H3" s="5"/>
      <c r="I3" s="58"/>
    </row>
    <row r="4" customFormat="false" ht="14.9" hidden="false" customHeight="false" outlineLevel="0" collapsed="false">
      <c r="A4" s="35" t="n">
        <v>1</v>
      </c>
      <c r="B4" s="36" t="s">
        <v>12</v>
      </c>
      <c r="C4" s="35" t="s">
        <v>0</v>
      </c>
      <c r="D4" s="37" t="n">
        <v>48</v>
      </c>
      <c r="E4" s="35" t="s">
        <v>103</v>
      </c>
      <c r="F4" s="37" t="s">
        <v>104</v>
      </c>
      <c r="G4" s="38" t="s">
        <v>15</v>
      </c>
      <c r="H4" s="39" t="s">
        <v>16</v>
      </c>
      <c r="I4" s="59" t="s">
        <v>105</v>
      </c>
    </row>
    <row r="5" customFormat="false" ht="14.9" hidden="false" customHeight="false" outlineLevel="0" collapsed="false">
      <c r="A5" s="41" t="n">
        <v>2</v>
      </c>
      <c r="B5" s="42" t="s">
        <v>72</v>
      </c>
      <c r="C5" s="35" t="s">
        <v>0</v>
      </c>
      <c r="D5" s="43" t="n">
        <v>48</v>
      </c>
      <c r="E5" s="41" t="s">
        <v>106</v>
      </c>
      <c r="F5" s="43" t="s">
        <v>107</v>
      </c>
      <c r="G5" s="42" t="s">
        <v>15</v>
      </c>
      <c r="H5" s="44" t="s">
        <v>16</v>
      </c>
      <c r="I5" s="60" t="s">
        <v>108</v>
      </c>
    </row>
    <row r="6" customFormat="false" ht="14.9" hidden="false" customHeight="false" outlineLevel="0" collapsed="false">
      <c r="A6" s="41" t="n">
        <v>3</v>
      </c>
      <c r="B6" s="42" t="s">
        <v>76</v>
      </c>
      <c r="C6" s="35" t="s">
        <v>0</v>
      </c>
      <c r="D6" s="43" t="n">
        <v>4</v>
      </c>
      <c r="E6" s="41" t="s">
        <v>109</v>
      </c>
      <c r="F6" s="43"/>
      <c r="G6" s="42" t="s">
        <v>15</v>
      </c>
      <c r="H6" s="44" t="s">
        <v>110</v>
      </c>
      <c r="I6" s="61" t="s">
        <v>111</v>
      </c>
    </row>
    <row r="7" customFormat="false" ht="15.9" hidden="false" customHeight="false" outlineLevel="0" collapsed="false">
      <c r="A7" s="41" t="n">
        <v>4</v>
      </c>
      <c r="B7" s="42" t="s">
        <v>112</v>
      </c>
      <c r="C7" s="35" t="s">
        <v>0</v>
      </c>
      <c r="D7" s="43"/>
      <c r="E7" s="41"/>
      <c r="F7" s="43"/>
      <c r="G7" s="42" t="s">
        <v>15</v>
      </c>
      <c r="H7" s="44" t="s">
        <v>110</v>
      </c>
      <c r="I7" s="61" t="s">
        <v>113</v>
      </c>
    </row>
    <row r="8" customFormat="false" ht="14.9" hidden="false" customHeight="false" outlineLevel="0" collapsed="false">
      <c r="A8" s="41" t="n">
        <v>5</v>
      </c>
      <c r="B8" s="42" t="s">
        <v>114</v>
      </c>
      <c r="C8" s="35" t="s">
        <v>0</v>
      </c>
      <c r="D8" s="43" t="n">
        <v>48</v>
      </c>
      <c r="E8" s="41" t="s">
        <v>115</v>
      </c>
      <c r="F8" s="43" t="s">
        <v>116</v>
      </c>
      <c r="G8" s="42" t="s">
        <v>15</v>
      </c>
      <c r="H8" s="44" t="s">
        <v>16</v>
      </c>
      <c r="I8" s="61" t="s">
        <v>105</v>
      </c>
    </row>
    <row r="9" customFormat="false" ht="19.9" hidden="false" customHeight="true" outlineLevel="0" collapsed="false">
      <c r="A9" s="35" t="n">
        <v>6</v>
      </c>
      <c r="B9" s="62" t="s">
        <v>117</v>
      </c>
      <c r="C9" s="35" t="s">
        <v>0</v>
      </c>
      <c r="D9" s="37" t="n">
        <v>48</v>
      </c>
      <c r="E9" s="35" t="s">
        <v>103</v>
      </c>
      <c r="F9" s="37" t="s">
        <v>104</v>
      </c>
      <c r="G9" s="38" t="s">
        <v>15</v>
      </c>
      <c r="H9" s="39" t="s">
        <v>16</v>
      </c>
      <c r="I9" s="59" t="s">
        <v>105</v>
      </c>
    </row>
    <row r="10" customFormat="false" ht="15.9" hidden="false" customHeight="false" outlineLevel="0" collapsed="false">
      <c r="A10" s="35" t="n">
        <v>8</v>
      </c>
      <c r="B10" s="62" t="s">
        <v>118</v>
      </c>
      <c r="C10" s="35" t="s">
        <v>0</v>
      </c>
      <c r="D10" s="37" t="n">
        <v>1</v>
      </c>
      <c r="E10" s="35" t="s">
        <v>109</v>
      </c>
      <c r="F10" s="37"/>
      <c r="G10" s="38" t="s">
        <v>15</v>
      </c>
      <c r="H10" s="39" t="s">
        <v>110</v>
      </c>
      <c r="I10" s="59" t="s">
        <v>119</v>
      </c>
    </row>
    <row r="11" customFormat="false" ht="29.15" hidden="false" customHeight="false" outlineLevel="0" collapsed="false">
      <c r="A11" s="2"/>
      <c r="B11" s="2"/>
      <c r="C11" s="2"/>
      <c r="D11" s="2" t="s">
        <v>59</v>
      </c>
      <c r="E11" s="2"/>
      <c r="F11" s="2"/>
      <c r="G11" s="2"/>
      <c r="H11" s="2"/>
      <c r="I11" s="63"/>
    </row>
    <row r="12" customFormat="false" ht="14.9" hidden="false" customHeight="false" outlineLevel="0" collapsed="false">
      <c r="A12" s="64" t="n">
        <v>7</v>
      </c>
      <c r="B12" s="62" t="s">
        <v>120</v>
      </c>
      <c r="C12" s="64" t="s">
        <v>0</v>
      </c>
      <c r="D12" s="52" t="n">
        <v>8</v>
      </c>
      <c r="E12" s="64" t="s">
        <v>121</v>
      </c>
      <c r="F12" s="52"/>
      <c r="G12" s="38" t="s">
        <v>15</v>
      </c>
      <c r="H12" s="39" t="s">
        <v>122</v>
      </c>
      <c r="I12" s="39" t="s">
        <v>123</v>
      </c>
    </row>
    <row r="13" customFormat="false" ht="13.8" hidden="false" customHeight="false" outlineLevel="0" collapsed="false">
      <c r="A13" s="52" t="n">
        <v>8</v>
      </c>
      <c r="B13" s="52" t="s">
        <v>124</v>
      </c>
      <c r="C13" s="52" t="s">
        <v>0</v>
      </c>
      <c r="D13" s="52"/>
      <c r="E13" s="52"/>
      <c r="F13" s="52"/>
      <c r="G13" s="52"/>
      <c r="H13" s="52" t="s">
        <v>122</v>
      </c>
      <c r="I13" s="52" t="s">
        <v>125</v>
      </c>
    </row>
    <row r="17" customFormat="false" ht="13.8" hidden="false" customHeight="false" outlineLevel="0" collapsed="false"/>
    <row r="19" customFormat="false" ht="13.8" hidden="false" customHeight="false" outlineLevel="0" collapsed="false"/>
    <row r="27" customFormat="false" ht="13.8" hidden="false" customHeight="false" outlineLevel="0" collapsed="false"/>
    <row r="35" customFormat="false" ht="13.8" hidden="false" customHeight="false" outlineLevel="0" collapsed="false"/>
  </sheetData>
  <mergeCells count="8">
    <mergeCell ref="A2:A3"/>
    <mergeCell ref="B2:B3"/>
    <mergeCell ref="C2:C3"/>
    <mergeCell ref="D2:D3"/>
    <mergeCell ref="E2:F2"/>
    <mergeCell ref="G2:G3"/>
    <mergeCell ref="H2:H3"/>
    <mergeCell ref="I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/>
  <cols>
    <col collapsed="false" hidden="false" max="1" min="1" style="0" width="14.1417004048583"/>
    <col collapsed="false" hidden="false" max="2" min="2" style="0" width="17.7813765182186"/>
    <col collapsed="false" hidden="false" max="3" min="3" style="0" width="20.4615384615385"/>
    <col collapsed="false" hidden="false" max="4" min="4" style="0" width="17.0323886639676"/>
    <col collapsed="false" hidden="false" max="5" min="5" style="0" width="15.4251012145749"/>
    <col collapsed="false" hidden="false" max="6" min="6" style="0" width="14.4615384615385"/>
    <col collapsed="false" hidden="false" max="7" min="7" style="0" width="21.8542510121457"/>
    <col collapsed="false" hidden="false" max="8" min="8" style="0" width="13.6032388663968"/>
    <col collapsed="false" hidden="false" max="9" min="9" style="0" width="21.8542510121457"/>
    <col collapsed="false" hidden="false" max="1025" min="10" style="0" width="9.10526315789474"/>
  </cols>
  <sheetData>
    <row r="1" customFormat="false" ht="29.15" hidden="false" customHeight="false" outlineLevel="0" collapsed="false">
      <c r="A1" s="2"/>
      <c r="B1" s="2"/>
      <c r="C1" s="2"/>
      <c r="D1" s="2" t="s">
        <v>102</v>
      </c>
      <c r="E1" s="2"/>
      <c r="F1" s="2"/>
      <c r="G1" s="2"/>
      <c r="H1" s="2"/>
      <c r="I1" s="2"/>
    </row>
    <row r="2" customFormat="false" ht="14.2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6</v>
      </c>
      <c r="F2" s="4"/>
      <c r="G2" s="3" t="s">
        <v>7</v>
      </c>
      <c r="H2" s="5" t="s">
        <v>8</v>
      </c>
      <c r="I2" s="6" t="s">
        <v>9</v>
      </c>
    </row>
    <row r="3" customFormat="false" ht="14.2" hidden="false" customHeight="false" outlineLevel="0" collapsed="false">
      <c r="A3" s="3"/>
      <c r="B3" s="3"/>
      <c r="C3" s="3"/>
      <c r="D3" s="3"/>
      <c r="E3" s="7" t="s">
        <v>10</v>
      </c>
      <c r="F3" s="7" t="s">
        <v>11</v>
      </c>
      <c r="G3" s="3"/>
      <c r="H3" s="5"/>
      <c r="I3" s="6"/>
    </row>
    <row r="4" customFormat="false" ht="14.9" hidden="false" customHeight="false" outlineLevel="0" collapsed="false">
      <c r="A4" s="35" t="n">
        <v>1</v>
      </c>
      <c r="B4" s="36" t="s">
        <v>12</v>
      </c>
      <c r="C4" s="35" t="s">
        <v>0</v>
      </c>
      <c r="D4" s="37" t="n">
        <v>16</v>
      </c>
      <c r="E4" s="35" t="s">
        <v>103</v>
      </c>
      <c r="F4" s="37" t="s">
        <v>104</v>
      </c>
      <c r="G4" s="38" t="s">
        <v>15</v>
      </c>
      <c r="H4" s="39" t="s">
        <v>16</v>
      </c>
      <c r="I4" s="40" t="s">
        <v>126</v>
      </c>
    </row>
    <row r="5" customFormat="false" ht="15.9" hidden="false" customHeight="false" outlineLevel="0" collapsed="false">
      <c r="A5" s="41" t="n">
        <v>2</v>
      </c>
      <c r="B5" s="42" t="s">
        <v>72</v>
      </c>
      <c r="C5" s="35" t="s">
        <v>0</v>
      </c>
      <c r="D5" s="43" t="n">
        <v>48</v>
      </c>
      <c r="E5" s="41" t="s">
        <v>127</v>
      </c>
      <c r="F5" s="43" t="s">
        <v>128</v>
      </c>
      <c r="G5" s="42" t="s">
        <v>15</v>
      </c>
      <c r="H5" s="44" t="s">
        <v>16</v>
      </c>
      <c r="I5" s="45" t="s">
        <v>129</v>
      </c>
    </row>
    <row r="6" customFormat="false" ht="14.9" hidden="false" customHeight="false" outlineLevel="0" collapsed="false">
      <c r="A6" s="41" t="n">
        <v>2</v>
      </c>
      <c r="B6" s="42" t="s">
        <v>130</v>
      </c>
      <c r="C6" s="35" t="s">
        <v>0</v>
      </c>
      <c r="D6" s="43"/>
      <c r="E6" s="41"/>
      <c r="F6" s="43"/>
      <c r="G6" s="42" t="s">
        <v>15</v>
      </c>
      <c r="H6" s="44" t="s">
        <v>16</v>
      </c>
      <c r="I6" s="45" t="s">
        <v>131</v>
      </c>
    </row>
    <row r="7" customFormat="false" ht="29.15" hidden="false" customHeight="false" outlineLevel="0" collapsed="false">
      <c r="A7" s="2"/>
      <c r="B7" s="2"/>
      <c r="C7" s="2"/>
      <c r="D7" s="2" t="s">
        <v>65</v>
      </c>
      <c r="E7" s="2"/>
      <c r="F7" s="2"/>
      <c r="G7" s="2"/>
      <c r="H7" s="2"/>
      <c r="I7" s="2"/>
    </row>
    <row r="8" customFormat="false" ht="14.2" hidden="false" customHeight="true" outlineLevel="0" collapsed="false">
      <c r="A8" s="3" t="s">
        <v>1</v>
      </c>
      <c r="B8" s="3" t="s">
        <v>2</v>
      </c>
      <c r="C8" s="3" t="s">
        <v>3</v>
      </c>
      <c r="D8" s="3" t="s">
        <v>4</v>
      </c>
      <c r="E8" s="4" t="s">
        <v>6</v>
      </c>
      <c r="F8" s="4"/>
      <c r="G8" s="3" t="s">
        <v>7</v>
      </c>
      <c r="H8" s="5" t="s">
        <v>8</v>
      </c>
      <c r="I8" s="6" t="s">
        <v>9</v>
      </c>
    </row>
    <row r="9" customFormat="false" ht="13.8" hidden="false" customHeight="false" outlineLevel="0" collapsed="false">
      <c r="A9" s="3"/>
      <c r="B9" s="3"/>
      <c r="C9" s="3"/>
      <c r="D9" s="3"/>
      <c r="E9" s="7" t="s">
        <v>10</v>
      </c>
      <c r="F9" s="7" t="s">
        <v>11</v>
      </c>
      <c r="G9" s="3"/>
      <c r="H9" s="5"/>
      <c r="I9" s="6"/>
    </row>
    <row r="10" customFormat="false" ht="14.9" hidden="false" customHeight="false" outlineLevel="0" collapsed="false">
      <c r="A10" s="35" t="n">
        <v>1</v>
      </c>
      <c r="B10" s="62" t="s">
        <v>132</v>
      </c>
      <c r="C10" s="35" t="s">
        <v>133</v>
      </c>
      <c r="D10" s="37" t="n">
        <v>1</v>
      </c>
      <c r="E10" s="35" t="s">
        <v>27</v>
      </c>
      <c r="F10" s="37"/>
      <c r="G10" s="38" t="s">
        <v>15</v>
      </c>
      <c r="H10" s="39" t="s">
        <v>110</v>
      </c>
      <c r="I10" s="40" t="s">
        <v>134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</sheetData>
  <mergeCells count="16">
    <mergeCell ref="A2:A3"/>
    <mergeCell ref="B2:B3"/>
    <mergeCell ref="C2:C3"/>
    <mergeCell ref="D2:D3"/>
    <mergeCell ref="E2:F2"/>
    <mergeCell ref="G2:G3"/>
    <mergeCell ref="H2:H3"/>
    <mergeCell ref="I2:I3"/>
    <mergeCell ref="A8:A9"/>
    <mergeCell ref="B8:B9"/>
    <mergeCell ref="C8:C9"/>
    <mergeCell ref="D8:D9"/>
    <mergeCell ref="E8:F8"/>
    <mergeCell ref="G8:G9"/>
    <mergeCell ref="H8:H9"/>
    <mergeCell ref="I8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7" activeCellId="0" sqref="B17"/>
    </sheetView>
  </sheetViews>
  <sheetFormatPr defaultRowHeight="19.7"/>
  <cols>
    <col collapsed="false" hidden="false" max="1" min="1" style="65" width="17.4817813765182"/>
    <col collapsed="false" hidden="false" max="2" min="2" style="65" width="29.4008097165992"/>
    <col collapsed="false" hidden="false" max="3" min="3" style="65" width="24.4372469635628"/>
    <col collapsed="false" hidden="false" max="6" min="4" style="65" width="17.4817813765182"/>
    <col collapsed="false" hidden="false" max="7" min="7" style="65" width="29.4008097165992"/>
    <col collapsed="false" hidden="false" max="8" min="8" style="65" width="17.4817813765182"/>
    <col collapsed="false" hidden="false" max="9" min="9" style="65" width="27.9311740890688"/>
    <col collapsed="false" hidden="false" max="1025" min="10" style="65" width="9.1417004048583"/>
  </cols>
  <sheetData>
    <row r="1" customFormat="false" ht="21.1" hidden="false" customHeight="true" outlineLevel="0" collapsed="false">
      <c r="A1" s="66" t="s">
        <v>1</v>
      </c>
      <c r="B1" s="66" t="s">
        <v>2</v>
      </c>
      <c r="C1" s="66" t="s">
        <v>3</v>
      </c>
      <c r="D1" s="66" t="s">
        <v>4</v>
      </c>
      <c r="E1" s="67" t="s">
        <v>6</v>
      </c>
      <c r="F1" s="67"/>
      <c r="G1" s="66" t="s">
        <v>7</v>
      </c>
      <c r="H1" s="68" t="s">
        <v>8</v>
      </c>
      <c r="I1" s="69" t="s">
        <v>9</v>
      </c>
    </row>
    <row r="2" customFormat="false" ht="21.1" hidden="false" customHeight="false" outlineLevel="0" collapsed="false">
      <c r="A2" s="66"/>
      <c r="B2" s="66"/>
      <c r="C2" s="66"/>
      <c r="D2" s="66"/>
      <c r="E2" s="70" t="s">
        <v>10</v>
      </c>
      <c r="F2" s="70" t="s">
        <v>11</v>
      </c>
      <c r="G2" s="66"/>
      <c r="H2" s="68"/>
      <c r="I2" s="69"/>
    </row>
    <row r="3" customFormat="false" ht="44.75" hidden="false" customHeight="true" outlineLevel="0" collapsed="false">
      <c r="A3" s="71" t="n">
        <v>1</v>
      </c>
      <c r="B3" s="72" t="s">
        <v>12</v>
      </c>
      <c r="C3" s="71" t="s">
        <v>0</v>
      </c>
      <c r="D3" s="73"/>
      <c r="E3" s="71"/>
      <c r="F3" s="73"/>
      <c r="G3" s="73" t="s">
        <v>15</v>
      </c>
      <c r="H3" s="74" t="s">
        <v>16</v>
      </c>
      <c r="I3" s="75" t="s">
        <v>135</v>
      </c>
    </row>
    <row r="4" customFormat="false" ht="33.55" hidden="false" customHeight="true" outlineLevel="0" collapsed="false">
      <c r="A4" s="76" t="n">
        <v>2</v>
      </c>
      <c r="B4" s="77" t="s">
        <v>136</v>
      </c>
      <c r="C4" s="71" t="s">
        <v>0</v>
      </c>
      <c r="D4" s="77"/>
      <c r="E4" s="76"/>
      <c r="F4" s="77"/>
      <c r="G4" s="77" t="s">
        <v>15</v>
      </c>
      <c r="H4" s="78" t="s">
        <v>16</v>
      </c>
      <c r="I4" s="79" t="s">
        <v>137</v>
      </c>
    </row>
    <row r="5" customFormat="false" ht="42.25" hidden="false" customHeight="true" outlineLevel="0" collapsed="false">
      <c r="A5" s="76" t="n">
        <v>2</v>
      </c>
      <c r="B5" s="77" t="s">
        <v>130</v>
      </c>
      <c r="C5" s="71" t="s">
        <v>0</v>
      </c>
      <c r="D5" s="77"/>
      <c r="E5" s="76"/>
      <c r="F5" s="77"/>
      <c r="G5" s="77" t="s">
        <v>15</v>
      </c>
      <c r="H5" s="78" t="s">
        <v>16</v>
      </c>
      <c r="I5" s="79"/>
    </row>
    <row r="6" customFormat="false" ht="38.55" hidden="false" customHeight="true" outlineLevel="0" collapsed="false">
      <c r="A6" s="80"/>
      <c r="B6" s="80"/>
      <c r="C6" s="80"/>
      <c r="D6" s="80" t="s">
        <v>65</v>
      </c>
      <c r="E6" s="80"/>
      <c r="F6" s="80"/>
      <c r="G6" s="80"/>
      <c r="H6" s="80"/>
      <c r="I6" s="80"/>
    </row>
    <row r="7" customFormat="false" ht="50.95" hidden="false" customHeight="true" outlineLevel="0" collapsed="false">
      <c r="A7" s="66" t="s">
        <v>1</v>
      </c>
      <c r="B7" s="66" t="s">
        <v>2</v>
      </c>
      <c r="C7" s="66" t="s">
        <v>3</v>
      </c>
      <c r="D7" s="66" t="s">
        <v>4</v>
      </c>
      <c r="E7" s="67" t="s">
        <v>6</v>
      </c>
      <c r="F7" s="67"/>
      <c r="G7" s="66" t="s">
        <v>7</v>
      </c>
      <c r="H7" s="68" t="s">
        <v>8</v>
      </c>
      <c r="I7" s="69" t="s">
        <v>9</v>
      </c>
    </row>
    <row r="8" customFormat="false" ht="31.05" hidden="false" customHeight="true" outlineLevel="0" collapsed="false">
      <c r="A8" s="66"/>
      <c r="B8" s="66"/>
      <c r="C8" s="66"/>
      <c r="D8" s="66"/>
      <c r="E8" s="70" t="s">
        <v>10</v>
      </c>
      <c r="F8" s="70" t="s">
        <v>11</v>
      </c>
      <c r="G8" s="66"/>
      <c r="H8" s="68"/>
      <c r="I8" s="69"/>
    </row>
    <row r="9" customFormat="false" ht="55.95" hidden="false" customHeight="true" outlineLevel="0" collapsed="false">
      <c r="A9" s="81" t="n">
        <v>1</v>
      </c>
      <c r="B9" s="82" t="s">
        <v>65</v>
      </c>
      <c r="C9" s="71" t="s">
        <v>133</v>
      </c>
      <c r="D9" s="73"/>
      <c r="E9" s="71"/>
      <c r="F9" s="73"/>
      <c r="G9" s="73" t="s">
        <v>15</v>
      </c>
      <c r="H9" s="74" t="s">
        <v>110</v>
      </c>
      <c r="I9" s="75" t="s">
        <v>138</v>
      </c>
    </row>
    <row r="10" customFormat="false" ht="72" hidden="false" customHeight="true" outlineLevel="0" collapsed="false"/>
  </sheetData>
  <mergeCells count="16">
    <mergeCell ref="A1:A2"/>
    <mergeCell ref="B1:B2"/>
    <mergeCell ref="C1:C2"/>
    <mergeCell ref="D1:D2"/>
    <mergeCell ref="E1:F1"/>
    <mergeCell ref="G1:G2"/>
    <mergeCell ref="H1:H2"/>
    <mergeCell ref="I1:I2"/>
    <mergeCell ref="A7:A8"/>
    <mergeCell ref="B7:B8"/>
    <mergeCell ref="C7:C8"/>
    <mergeCell ref="D7:D8"/>
    <mergeCell ref="E7:F7"/>
    <mergeCell ref="G7:G8"/>
    <mergeCell ref="H7:H8"/>
    <mergeCell ref="I7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9.1417004048583"/>
    <col collapsed="false" hidden="false" max="2" min="2" style="0" width="25.3603238866397"/>
    <col collapsed="false" hidden="false" max="3" min="3" style="0" width="19.5101214574899"/>
    <col collapsed="false" hidden="false" max="6" min="4" style="0" width="9.1417004048583"/>
    <col collapsed="false" hidden="false" max="7" min="7" style="0" width="21.2753036437247"/>
    <col collapsed="false" hidden="false" max="8" min="8" style="0" width="9.1417004048583"/>
    <col collapsed="false" hidden="false" max="10" min="9" style="0" width="20.6153846153846"/>
    <col collapsed="false" hidden="false" max="1025" min="11" style="0" width="9.1417004048583"/>
  </cols>
  <sheetData>
    <row r="1" customFormat="false" ht="29.15" hidden="false" customHeight="false" outlineLevel="0" collapsed="false">
      <c r="A1" s="2"/>
      <c r="B1" s="2"/>
      <c r="C1" s="2"/>
      <c r="D1" s="2" t="s">
        <v>102</v>
      </c>
      <c r="E1" s="2"/>
      <c r="F1" s="2"/>
      <c r="G1" s="2"/>
      <c r="H1" s="2"/>
      <c r="I1" s="57"/>
    </row>
    <row r="2" customFormat="false" ht="14.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6</v>
      </c>
      <c r="F2" s="4"/>
      <c r="G2" s="3" t="s">
        <v>7</v>
      </c>
      <c r="H2" s="5" t="s">
        <v>8</v>
      </c>
      <c r="I2" s="58" t="s">
        <v>9</v>
      </c>
    </row>
    <row r="3" customFormat="false" ht="14.15" hidden="false" customHeight="false" outlineLevel="0" collapsed="false">
      <c r="A3" s="3"/>
      <c r="B3" s="3"/>
      <c r="C3" s="3"/>
      <c r="D3" s="3"/>
      <c r="E3" s="7" t="s">
        <v>10</v>
      </c>
      <c r="F3" s="7" t="s">
        <v>11</v>
      </c>
      <c r="G3" s="3"/>
      <c r="H3" s="5"/>
      <c r="I3" s="58"/>
    </row>
    <row r="4" customFormat="false" ht="14.15" hidden="false" customHeight="false" outlineLevel="0" collapsed="false">
      <c r="A4" s="83" t="n">
        <v>1</v>
      </c>
      <c r="B4" s="84" t="s">
        <v>139</v>
      </c>
      <c r="C4" s="83" t="s">
        <v>0</v>
      </c>
      <c r="D4" s="85"/>
      <c r="E4" s="83"/>
      <c r="F4" s="85"/>
      <c r="G4" s="85" t="s">
        <v>15</v>
      </c>
      <c r="H4" s="86"/>
      <c r="I4" s="87" t="s">
        <v>140</v>
      </c>
    </row>
    <row r="5" customFormat="false" ht="14.15" hidden="false" customHeight="false" outlineLevel="0" collapsed="false">
      <c r="A5" s="88" t="n">
        <v>2</v>
      </c>
      <c r="B5" s="89" t="s">
        <v>141</v>
      </c>
      <c r="C5" s="83" t="s">
        <v>0</v>
      </c>
      <c r="D5" s="89"/>
      <c r="E5" s="88"/>
      <c r="F5" s="89"/>
      <c r="G5" s="89" t="s">
        <v>15</v>
      </c>
      <c r="H5" s="90"/>
      <c r="I5" s="91" t="s">
        <v>142</v>
      </c>
    </row>
    <row r="6" customFormat="false" ht="14.15" hidden="false" customHeight="false" outlineLevel="0" collapsed="false">
      <c r="A6" s="88" t="n">
        <v>3</v>
      </c>
      <c r="B6" s="89" t="s">
        <v>143</v>
      </c>
      <c r="C6" s="83" t="s">
        <v>0</v>
      </c>
      <c r="D6" s="89"/>
      <c r="E6" s="88"/>
      <c r="F6" s="89"/>
      <c r="G6" s="89" t="s">
        <v>15</v>
      </c>
      <c r="H6" s="90"/>
      <c r="I6" s="92" t="s">
        <v>144</v>
      </c>
    </row>
    <row r="7" customFormat="false" ht="14.15" hidden="false" customHeight="false" outlineLevel="0" collapsed="false">
      <c r="A7" s="88" t="n">
        <v>4</v>
      </c>
      <c r="B7" s="89" t="s">
        <v>145</v>
      </c>
      <c r="C7" s="83" t="s">
        <v>0</v>
      </c>
      <c r="D7" s="89"/>
      <c r="E7" s="88"/>
      <c r="F7" s="89"/>
      <c r="G7" s="89" t="s">
        <v>15</v>
      </c>
      <c r="H7" s="90"/>
      <c r="I7" s="92" t="s">
        <v>146</v>
      </c>
    </row>
    <row r="8" customFormat="false" ht="14.15" hidden="false" customHeight="false" outlineLevel="0" collapsed="false">
      <c r="A8" s="88" t="n">
        <v>5</v>
      </c>
      <c r="B8" s="89" t="s">
        <v>147</v>
      </c>
      <c r="C8" s="83" t="s">
        <v>0</v>
      </c>
      <c r="D8" s="89"/>
      <c r="E8" s="88"/>
      <c r="F8" s="89"/>
      <c r="G8" s="89" t="s">
        <v>15</v>
      </c>
      <c r="H8" s="90"/>
      <c r="I8" s="92" t="s">
        <v>148</v>
      </c>
    </row>
    <row r="9" customFormat="false" ht="14.15" hidden="false" customHeight="false" outlineLevel="0" collapsed="false">
      <c r="A9" s="83" t="n">
        <v>6</v>
      </c>
      <c r="B9" s="93" t="s">
        <v>149</v>
      </c>
      <c r="C9" s="83" t="s">
        <v>0</v>
      </c>
      <c r="D9" s="85"/>
      <c r="E9" s="83"/>
      <c r="F9" s="85"/>
      <c r="G9" s="85" t="s">
        <v>15</v>
      </c>
      <c r="H9" s="86"/>
      <c r="I9" s="87" t="s">
        <v>150</v>
      </c>
    </row>
    <row r="10" customFormat="false" ht="14.15" hidden="false" customHeight="false" outlineLevel="0" collapsed="false">
      <c r="A10" s="83" t="n">
        <v>8</v>
      </c>
      <c r="B10" s="93" t="s">
        <v>151</v>
      </c>
      <c r="C10" s="83" t="s">
        <v>0</v>
      </c>
      <c r="D10" s="85"/>
      <c r="E10" s="83"/>
      <c r="F10" s="85"/>
      <c r="G10" s="85" t="s">
        <v>15</v>
      </c>
      <c r="H10" s="86"/>
      <c r="I10" s="87" t="s">
        <v>152</v>
      </c>
    </row>
    <row r="11" customFormat="false" ht="14.15" hidden="false" customHeight="false" outlineLevel="0" collapsed="false">
      <c r="A11" s="83" t="n">
        <v>9</v>
      </c>
      <c r="B11" s="93" t="s">
        <v>153</v>
      </c>
      <c r="C11" s="83" t="s">
        <v>0</v>
      </c>
      <c r="D11" s="85"/>
      <c r="E11" s="83"/>
      <c r="F11" s="85"/>
      <c r="G11" s="85" t="s">
        <v>15</v>
      </c>
      <c r="H11" s="86"/>
      <c r="I11" s="87" t="s">
        <v>154</v>
      </c>
    </row>
    <row r="12" customFormat="false" ht="14.15" hidden="false" customHeight="false" outlineLevel="0" collapsed="false">
      <c r="A12" s="83" t="n">
        <v>10</v>
      </c>
      <c r="B12" s="93" t="s">
        <v>155</v>
      </c>
      <c r="C12" s="83" t="s">
        <v>0</v>
      </c>
      <c r="D12" s="85"/>
      <c r="E12" s="83"/>
      <c r="F12" s="85"/>
      <c r="G12" s="85" t="s">
        <v>15</v>
      </c>
      <c r="H12" s="86"/>
      <c r="I12" s="87" t="s">
        <v>156</v>
      </c>
    </row>
    <row r="13" customFormat="false" ht="14.15" hidden="false" customHeight="false" outlineLevel="0" collapsed="false">
      <c r="A13" s="83" t="n">
        <v>11</v>
      </c>
      <c r="B13" s="93" t="s">
        <v>157</v>
      </c>
      <c r="C13" s="83" t="s">
        <v>0</v>
      </c>
      <c r="D13" s="85"/>
      <c r="E13" s="83"/>
      <c r="F13" s="85"/>
      <c r="G13" s="85" t="s">
        <v>15</v>
      </c>
      <c r="H13" s="86"/>
      <c r="I13" s="87" t="s">
        <v>158</v>
      </c>
    </row>
    <row r="14" customFormat="false" ht="14.15" hidden="false" customHeight="false" outlineLevel="0" collapsed="false">
      <c r="A14" s="83" t="n">
        <v>12</v>
      </c>
      <c r="B14" s="93" t="s">
        <v>159</v>
      </c>
      <c r="C14" s="83" t="s">
        <v>0</v>
      </c>
      <c r="D14" s="85"/>
      <c r="E14" s="83"/>
      <c r="F14" s="85"/>
      <c r="G14" s="85" t="s">
        <v>15</v>
      </c>
      <c r="H14" s="86"/>
      <c r="I14" s="87" t="s">
        <v>160</v>
      </c>
    </row>
  </sheetData>
  <mergeCells count="8">
    <mergeCell ref="A2:A3"/>
    <mergeCell ref="B2:B3"/>
    <mergeCell ref="C2:C3"/>
    <mergeCell ref="D2:D3"/>
    <mergeCell ref="E2:F2"/>
    <mergeCell ref="G2:G3"/>
    <mergeCell ref="H2:H3"/>
    <mergeCell ref="I2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" min="1" style="0" width="17.3117408906883"/>
    <col collapsed="false" hidden="false" max="2" min="2" style="0" width="9.1417004048583"/>
    <col collapsed="false" hidden="false" max="3" min="3" style="0" width="22.7085020242915"/>
    <col collapsed="false" hidden="false" max="4" min="4" style="0" width="23.4817813765182"/>
    <col collapsed="false" hidden="false" max="8" min="5" style="0" width="9.1417004048583"/>
    <col collapsed="false" hidden="false" max="9" min="9" style="0" width="24.587044534413"/>
    <col collapsed="false" hidden="false" max="10" min="10" style="0" width="9.1417004048583"/>
    <col collapsed="false" hidden="false" max="11" min="11" style="0" width="19.7327935222672"/>
    <col collapsed="false" hidden="false" max="12" min="12" style="0" width="15.7611336032389"/>
    <col collapsed="false" hidden="false" max="13" min="13" style="0" width="22.7085020242915"/>
    <col collapsed="false" hidden="false" max="1025" min="14" style="0" width="9.1417004048583"/>
  </cols>
  <sheetData>
    <row r="1" customFormat="false" ht="14.15" hidden="false" customHeight="true" outlineLevel="0" collapsed="false">
      <c r="A1" s="94" t="s">
        <v>161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5" t="s">
        <v>6</v>
      </c>
      <c r="H1" s="95"/>
      <c r="I1" s="94" t="s">
        <v>7</v>
      </c>
      <c r="J1" s="96" t="s">
        <v>8</v>
      </c>
      <c r="K1" s="97" t="s">
        <v>9</v>
      </c>
      <c r="L1" s="97" t="s">
        <v>162</v>
      </c>
      <c r="M1" s="97" t="s">
        <v>163</v>
      </c>
    </row>
    <row r="2" customFormat="false" ht="45.5" hidden="false" customHeight="true" outlineLevel="0" collapsed="false">
      <c r="A2" s="94"/>
      <c r="B2" s="94"/>
      <c r="C2" s="94"/>
      <c r="D2" s="94"/>
      <c r="E2" s="94"/>
      <c r="F2" s="94"/>
      <c r="G2" s="98" t="s">
        <v>10</v>
      </c>
      <c r="H2" s="98" t="s">
        <v>11</v>
      </c>
      <c r="I2" s="94"/>
      <c r="J2" s="96"/>
      <c r="K2" s="97"/>
      <c r="L2" s="97"/>
      <c r="M2" s="97"/>
    </row>
    <row r="3" customFormat="false" ht="29.15" hidden="false" customHeight="false" outlineLevel="0" collapsed="false">
      <c r="A3" s="99" t="s">
        <v>0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</row>
    <row r="4" customFormat="false" ht="28.35" hidden="false" customHeight="false" outlineLevel="0" collapsed="false">
      <c r="A4" s="100" t="s">
        <v>164</v>
      </c>
      <c r="B4" s="101" t="n">
        <v>1</v>
      </c>
      <c r="C4" s="102" t="s">
        <v>12</v>
      </c>
      <c r="D4" s="101" t="s">
        <v>0</v>
      </c>
      <c r="E4" s="103" t="n">
        <v>40</v>
      </c>
      <c r="F4" s="103" t="n">
        <v>64</v>
      </c>
      <c r="G4" s="104"/>
      <c r="H4" s="103"/>
      <c r="I4" s="105" t="s">
        <v>15</v>
      </c>
      <c r="J4" s="106" t="s">
        <v>16</v>
      </c>
      <c r="K4" s="107" t="s">
        <v>165</v>
      </c>
      <c r="L4" s="106" t="s">
        <v>166</v>
      </c>
      <c r="M4" s="106" t="s">
        <v>167</v>
      </c>
    </row>
    <row r="5" customFormat="false" ht="28.35" hidden="false" customHeight="false" outlineLevel="0" collapsed="false">
      <c r="A5" s="108" t="s">
        <v>164</v>
      </c>
      <c r="B5" s="100" t="n">
        <v>2</v>
      </c>
      <c r="C5" s="109" t="s">
        <v>168</v>
      </c>
      <c r="D5" s="101" t="s">
        <v>0</v>
      </c>
      <c r="E5" s="110" t="n">
        <v>40</v>
      </c>
      <c r="F5" s="110" t="n">
        <v>64</v>
      </c>
      <c r="G5" s="111"/>
      <c r="H5" s="110"/>
      <c r="I5" s="109" t="s">
        <v>15</v>
      </c>
      <c r="J5" s="112" t="s">
        <v>16</v>
      </c>
      <c r="K5" s="113" t="s">
        <v>169</v>
      </c>
      <c r="L5" s="112"/>
      <c r="M5" s="112" t="s">
        <v>170</v>
      </c>
    </row>
    <row r="6" customFormat="false" ht="15.9" hidden="false" customHeight="false" outlineLevel="0" collapsed="false">
      <c r="A6" s="108"/>
      <c r="B6" s="100"/>
      <c r="C6" s="114"/>
      <c r="D6" s="101"/>
      <c r="E6" s="115" t="n">
        <v>32</v>
      </c>
      <c r="F6" s="115"/>
      <c r="G6" s="111"/>
      <c r="H6" s="115"/>
      <c r="I6" s="109"/>
      <c r="J6" s="116" t="s">
        <v>16</v>
      </c>
      <c r="K6" s="107" t="s">
        <v>171</v>
      </c>
      <c r="L6" s="116"/>
      <c r="M6" s="116" t="s">
        <v>172</v>
      </c>
    </row>
    <row r="7" customFormat="false" ht="28.35" hidden="false" customHeight="false" outlineLevel="0" collapsed="false">
      <c r="A7" s="117" t="s">
        <v>29</v>
      </c>
      <c r="B7" s="100" t="n">
        <v>3</v>
      </c>
      <c r="C7" s="114" t="s">
        <v>173</v>
      </c>
      <c r="D7" s="111" t="s">
        <v>0</v>
      </c>
      <c r="E7" s="115" t="n">
        <v>8</v>
      </c>
      <c r="F7" s="115" t="n">
        <v>8</v>
      </c>
      <c r="G7" s="111" t="n">
        <v>250</v>
      </c>
      <c r="H7" s="115"/>
      <c r="I7" s="109" t="s">
        <v>28</v>
      </c>
      <c r="J7" s="116" t="s">
        <v>29</v>
      </c>
      <c r="K7" s="118" t="s">
        <v>174</v>
      </c>
      <c r="L7" s="116"/>
      <c r="M7" s="116" t="s">
        <v>175</v>
      </c>
    </row>
    <row r="8" customFormat="false" ht="28.35" hidden="false" customHeight="false" outlineLevel="0" collapsed="false">
      <c r="A8" s="117" t="s">
        <v>29</v>
      </c>
      <c r="B8" s="100" t="n">
        <v>4</v>
      </c>
      <c r="C8" s="114" t="s">
        <v>176</v>
      </c>
      <c r="D8" s="111" t="s">
        <v>0</v>
      </c>
      <c r="E8" s="115" t="n">
        <v>8</v>
      </c>
      <c r="F8" s="115" t="n">
        <v>8</v>
      </c>
      <c r="G8" s="111" t="n">
        <v>250</v>
      </c>
      <c r="H8" s="115"/>
      <c r="I8" s="109" t="s">
        <v>28</v>
      </c>
      <c r="J8" s="116" t="s">
        <v>29</v>
      </c>
      <c r="K8" s="118" t="s">
        <v>177</v>
      </c>
      <c r="L8" s="116"/>
      <c r="M8" s="116" t="s">
        <v>178</v>
      </c>
    </row>
    <row r="9" customFormat="false" ht="28.35" hidden="false" customHeight="false" outlineLevel="0" collapsed="false">
      <c r="A9" s="117" t="s">
        <v>29</v>
      </c>
      <c r="B9" s="100" t="n">
        <v>5</v>
      </c>
      <c r="C9" s="114" t="s">
        <v>179</v>
      </c>
      <c r="D9" s="111" t="s">
        <v>0</v>
      </c>
      <c r="E9" s="115" t="n">
        <v>8</v>
      </c>
      <c r="F9" s="115" t="n">
        <v>8</v>
      </c>
      <c r="G9" s="111" t="n">
        <v>75</v>
      </c>
      <c r="H9" s="115"/>
      <c r="I9" s="100" t="s">
        <v>180</v>
      </c>
      <c r="J9" s="116" t="s">
        <v>29</v>
      </c>
      <c r="K9" s="119" t="s">
        <v>181</v>
      </c>
      <c r="L9" s="116"/>
      <c r="M9" s="116" t="s">
        <v>182</v>
      </c>
    </row>
    <row r="10" customFormat="false" ht="28.35" hidden="false" customHeight="false" outlineLevel="0" collapsed="false">
      <c r="A10" s="117" t="s">
        <v>29</v>
      </c>
      <c r="B10" s="100" t="n">
        <v>6</v>
      </c>
      <c r="C10" s="114" t="s">
        <v>183</v>
      </c>
      <c r="D10" s="111" t="s">
        <v>0</v>
      </c>
      <c r="E10" s="115" t="n">
        <v>8</v>
      </c>
      <c r="F10" s="115" t="n">
        <v>8</v>
      </c>
      <c r="G10" s="111" t="n">
        <v>75</v>
      </c>
      <c r="H10" s="115"/>
      <c r="I10" s="100" t="s">
        <v>180</v>
      </c>
      <c r="J10" s="116" t="s">
        <v>29</v>
      </c>
      <c r="K10" s="119" t="s">
        <v>184</v>
      </c>
      <c r="L10" s="116"/>
      <c r="M10" s="116" t="s">
        <v>185</v>
      </c>
    </row>
    <row r="11" customFormat="false" ht="28.35" hidden="false" customHeight="false" outlineLevel="0" collapsed="false">
      <c r="A11" s="117" t="s">
        <v>29</v>
      </c>
      <c r="B11" s="100" t="n">
        <v>7</v>
      </c>
      <c r="C11" s="114" t="s">
        <v>26</v>
      </c>
      <c r="D11" s="111" t="s">
        <v>0</v>
      </c>
      <c r="E11" s="115" t="n">
        <v>8</v>
      </c>
      <c r="F11" s="115" t="n">
        <v>8</v>
      </c>
      <c r="G11" s="111" t="n">
        <v>75</v>
      </c>
      <c r="H11" s="115"/>
      <c r="I11" s="109" t="s">
        <v>28</v>
      </c>
      <c r="J11" s="116" t="s">
        <v>29</v>
      </c>
      <c r="K11" s="118" t="s">
        <v>186</v>
      </c>
      <c r="L11" s="116"/>
      <c r="M11" s="116" t="s">
        <v>187</v>
      </c>
    </row>
    <row r="12" customFormat="false" ht="28.35" hidden="false" customHeight="false" outlineLevel="0" collapsed="false">
      <c r="A12" s="117" t="s">
        <v>29</v>
      </c>
      <c r="B12" s="100" t="n">
        <v>8</v>
      </c>
      <c r="C12" s="114" t="s">
        <v>188</v>
      </c>
      <c r="D12" s="111" t="s">
        <v>0</v>
      </c>
      <c r="E12" s="115" t="n">
        <v>8</v>
      </c>
      <c r="F12" s="115" t="n">
        <v>8</v>
      </c>
      <c r="G12" s="111" t="n">
        <v>75</v>
      </c>
      <c r="H12" s="115"/>
      <c r="I12" s="109" t="s">
        <v>28</v>
      </c>
      <c r="J12" s="116" t="s">
        <v>29</v>
      </c>
      <c r="K12" s="118" t="s">
        <v>189</v>
      </c>
      <c r="L12" s="112"/>
      <c r="M12" s="116" t="s">
        <v>190</v>
      </c>
    </row>
    <row r="13" customFormat="false" ht="28.35" hidden="false" customHeight="false" outlineLevel="0" collapsed="false">
      <c r="A13" s="117" t="s">
        <v>29</v>
      </c>
      <c r="B13" s="100" t="n">
        <v>9</v>
      </c>
      <c r="C13" s="112" t="s">
        <v>191</v>
      </c>
      <c r="D13" s="111" t="s">
        <v>0</v>
      </c>
      <c r="E13" s="111" t="n">
        <v>4</v>
      </c>
      <c r="F13" s="111" t="n">
        <v>8</v>
      </c>
      <c r="G13" s="111" t="n">
        <v>75</v>
      </c>
      <c r="H13" s="111" t="n">
        <v>2000</v>
      </c>
      <c r="I13" s="111" t="s">
        <v>180</v>
      </c>
      <c r="J13" s="111" t="s">
        <v>29</v>
      </c>
      <c r="K13" s="120" t="s">
        <v>192</v>
      </c>
      <c r="L13" s="111"/>
      <c r="M13" s="111" t="s">
        <v>193</v>
      </c>
    </row>
    <row r="14" customFormat="false" ht="13.8" hidden="false" customHeight="false" outlineLevel="0" collapsed="false">
      <c r="A14" s="117" t="s">
        <v>29</v>
      </c>
      <c r="B14" s="100" t="n">
        <v>10</v>
      </c>
      <c r="C14" s="109" t="s">
        <v>194</v>
      </c>
      <c r="D14" s="109" t="s">
        <v>0</v>
      </c>
      <c r="E14" s="109" t="n">
        <v>4</v>
      </c>
      <c r="F14" s="109" t="n">
        <v>6</v>
      </c>
      <c r="G14" s="109" t="n">
        <v>75</v>
      </c>
      <c r="H14" s="109"/>
      <c r="I14" s="109" t="s">
        <v>180</v>
      </c>
      <c r="J14" s="109" t="s">
        <v>29</v>
      </c>
      <c r="K14" s="121" t="s">
        <v>195</v>
      </c>
      <c r="L14" s="109"/>
      <c r="M14" s="109" t="s">
        <v>196</v>
      </c>
    </row>
    <row r="15" customFormat="false" ht="13.8" hidden="false" customHeight="false" outlineLevel="0" collapsed="false">
      <c r="A15" s="117" t="s">
        <v>29</v>
      </c>
      <c r="B15" s="100" t="n">
        <v>11</v>
      </c>
      <c r="C15" s="109" t="s">
        <v>197</v>
      </c>
      <c r="D15" s="109" t="s">
        <v>0</v>
      </c>
      <c r="E15" s="109" t="n">
        <v>4</v>
      </c>
      <c r="F15" s="109" t="n">
        <v>6</v>
      </c>
      <c r="G15" s="109" t="n">
        <v>75</v>
      </c>
      <c r="H15" s="109"/>
      <c r="I15" s="109" t="s">
        <v>180</v>
      </c>
      <c r="J15" s="109" t="s">
        <v>29</v>
      </c>
      <c r="K15" s="121" t="s">
        <v>198</v>
      </c>
      <c r="L15" s="109"/>
      <c r="M15" s="109" t="s">
        <v>199</v>
      </c>
    </row>
    <row r="16" customFormat="false" ht="28.35" hidden="false" customHeight="false" outlineLevel="0" collapsed="false">
      <c r="A16" s="117" t="s">
        <v>29</v>
      </c>
      <c r="B16" s="100" t="n">
        <v>13</v>
      </c>
      <c r="C16" s="112" t="s">
        <v>200</v>
      </c>
      <c r="D16" s="109" t="s">
        <v>0</v>
      </c>
      <c r="E16" s="109" t="n">
        <v>4</v>
      </c>
      <c r="F16" s="109" t="n">
        <v>8</v>
      </c>
      <c r="G16" s="109" t="n">
        <v>75</v>
      </c>
      <c r="H16" s="109" t="n">
        <v>2000</v>
      </c>
      <c r="I16" s="109" t="s">
        <v>180</v>
      </c>
      <c r="J16" s="109" t="s">
        <v>29</v>
      </c>
      <c r="K16" s="121" t="s">
        <v>201</v>
      </c>
      <c r="L16" s="109"/>
      <c r="M16" s="109" t="s">
        <v>202</v>
      </c>
    </row>
    <row r="17" customFormat="false" ht="28.35" hidden="false" customHeight="false" outlineLevel="0" collapsed="false">
      <c r="A17" s="117" t="s">
        <v>29</v>
      </c>
      <c r="B17" s="100" t="n">
        <v>14</v>
      </c>
      <c r="C17" s="112" t="s">
        <v>203</v>
      </c>
      <c r="D17" s="111" t="s">
        <v>0</v>
      </c>
      <c r="E17" s="111" t="n">
        <v>4</v>
      </c>
      <c r="F17" s="111" t="n">
        <v>4</v>
      </c>
      <c r="G17" s="110" t="n">
        <v>107.4</v>
      </c>
      <c r="H17" s="110"/>
      <c r="I17" s="109" t="s">
        <v>28</v>
      </c>
      <c r="J17" s="116" t="s">
        <v>29</v>
      </c>
      <c r="K17" s="118" t="s">
        <v>204</v>
      </c>
      <c r="L17" s="116"/>
      <c r="M17" s="116" t="s">
        <v>205</v>
      </c>
    </row>
    <row r="18" customFormat="false" ht="29.15" hidden="false" customHeight="false" outlineLevel="0" collapsed="false">
      <c r="A18" s="2" t="s">
        <v>59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customFormat="false" ht="13.8" hidden="false" customHeight="false" outlineLevel="0" collapsed="false">
      <c r="A19" s="122" t="s">
        <v>29</v>
      </c>
      <c r="B19" s="123" t="n">
        <v>1</v>
      </c>
      <c r="C19" s="109" t="s">
        <v>206</v>
      </c>
      <c r="D19" s="111" t="s">
        <v>61</v>
      </c>
      <c r="E19" s="109" t="n">
        <v>4</v>
      </c>
      <c r="F19" s="109" t="n">
        <v>6</v>
      </c>
      <c r="G19" s="109" t="n">
        <v>75</v>
      </c>
      <c r="H19" s="109"/>
      <c r="I19" s="109" t="s">
        <v>180</v>
      </c>
      <c r="J19" s="111" t="s">
        <v>29</v>
      </c>
      <c r="K19" s="121" t="s">
        <v>207</v>
      </c>
      <c r="L19" s="109"/>
      <c r="M19" s="109" t="s">
        <v>208</v>
      </c>
    </row>
    <row r="20" customFormat="false" ht="13.8" hidden="false" customHeight="false" outlineLevel="0" collapsed="false">
      <c r="A20" s="111" t="s">
        <v>29</v>
      </c>
      <c r="B20" s="111" t="n">
        <v>2</v>
      </c>
      <c r="C20" s="111" t="s">
        <v>12</v>
      </c>
      <c r="D20" s="111" t="s">
        <v>61</v>
      </c>
      <c r="E20" s="111" t="n">
        <v>8</v>
      </c>
      <c r="F20" s="111" t="n">
        <v>8</v>
      </c>
      <c r="G20" s="111" t="n">
        <v>500</v>
      </c>
      <c r="H20" s="111"/>
      <c r="I20" s="111" t="s">
        <v>28</v>
      </c>
      <c r="J20" s="111" t="s">
        <v>29</v>
      </c>
      <c r="K20" s="124" t="s">
        <v>209</v>
      </c>
      <c r="L20" s="109"/>
      <c r="M20" s="111" t="s">
        <v>210</v>
      </c>
    </row>
    <row r="21" customFormat="false" ht="13.8" hidden="false" customHeight="false" outlineLevel="0" collapsed="false">
      <c r="A21" s="111" t="s">
        <v>29</v>
      </c>
      <c r="B21" s="111" t="n">
        <v>3</v>
      </c>
      <c r="C21" s="111" t="s">
        <v>211</v>
      </c>
      <c r="D21" s="111" t="s">
        <v>61</v>
      </c>
      <c r="E21" s="111" t="n">
        <v>4</v>
      </c>
      <c r="F21" s="111" t="n">
        <v>4</v>
      </c>
      <c r="G21" s="111" t="n">
        <v>75</v>
      </c>
      <c r="H21" s="111"/>
      <c r="I21" s="111" t="s">
        <v>28</v>
      </c>
      <c r="J21" s="111" t="s">
        <v>29</v>
      </c>
      <c r="K21" s="124" t="s">
        <v>212</v>
      </c>
      <c r="L21" s="112"/>
      <c r="M21" s="111" t="s">
        <v>213</v>
      </c>
    </row>
    <row r="22" customFormat="false" ht="28.35" hidden="false" customHeight="false" outlineLevel="0" collapsed="false">
      <c r="A22" s="117" t="s">
        <v>29</v>
      </c>
      <c r="B22" s="123" t="n">
        <v>4</v>
      </c>
      <c r="C22" s="114" t="s">
        <v>214</v>
      </c>
      <c r="D22" s="111" t="s">
        <v>61</v>
      </c>
      <c r="E22" s="115" t="n">
        <v>8</v>
      </c>
      <c r="F22" s="115" t="n">
        <v>16</v>
      </c>
      <c r="G22" s="111" t="n">
        <v>75</v>
      </c>
      <c r="H22" s="115" t="n">
        <v>200</v>
      </c>
      <c r="I22" s="109" t="s">
        <v>28</v>
      </c>
      <c r="J22" s="111" t="s">
        <v>29</v>
      </c>
      <c r="K22" s="118" t="s">
        <v>215</v>
      </c>
      <c r="L22" s="116"/>
      <c r="M22" s="116" t="s">
        <v>216</v>
      </c>
    </row>
    <row r="23" customFormat="false" ht="13.8" hidden="false" customHeight="false" outlineLevel="0" collapsed="false">
      <c r="A23" s="117" t="s">
        <v>29</v>
      </c>
      <c r="B23" s="123" t="n">
        <v>5</v>
      </c>
      <c r="C23" s="109" t="s">
        <v>217</v>
      </c>
      <c r="D23" s="111" t="s">
        <v>61</v>
      </c>
      <c r="E23" s="109" t="n">
        <v>4</v>
      </c>
      <c r="F23" s="109" t="n">
        <v>4</v>
      </c>
      <c r="G23" s="109" t="n">
        <v>75</v>
      </c>
      <c r="H23" s="109"/>
      <c r="I23" s="109" t="s">
        <v>28</v>
      </c>
      <c r="J23" s="111" t="s">
        <v>29</v>
      </c>
      <c r="K23" s="125" t="s">
        <v>218</v>
      </c>
      <c r="L23" s="109"/>
      <c r="M23" s="109" t="s">
        <v>219</v>
      </c>
    </row>
    <row r="24" customFormat="false" ht="13.8" hidden="false" customHeight="false" outlineLevel="0" collapsed="false">
      <c r="A24" s="111" t="s">
        <v>29</v>
      </c>
      <c r="B24" s="123" t="n">
        <v>6</v>
      </c>
      <c r="C24" s="109" t="s">
        <v>220</v>
      </c>
      <c r="D24" s="111" t="s">
        <v>61</v>
      </c>
      <c r="E24" s="109" t="n">
        <v>4</v>
      </c>
      <c r="F24" s="109" t="n">
        <v>4</v>
      </c>
      <c r="G24" s="109" t="n">
        <v>75</v>
      </c>
      <c r="H24" s="109"/>
      <c r="I24" s="109" t="s">
        <v>28</v>
      </c>
      <c r="J24" s="111" t="s">
        <v>29</v>
      </c>
      <c r="K24" s="125" t="s">
        <v>221</v>
      </c>
      <c r="L24" s="109"/>
      <c r="M24" s="109" t="s">
        <v>222</v>
      </c>
    </row>
    <row r="25" customFormat="false" ht="13.8" hidden="false" customHeight="false" outlineLevel="0" collapsed="false">
      <c r="A25" s="111" t="s">
        <v>29</v>
      </c>
      <c r="B25" s="123" t="n">
        <v>7</v>
      </c>
      <c r="C25" s="109" t="s">
        <v>223</v>
      </c>
      <c r="D25" s="111" t="s">
        <v>61</v>
      </c>
      <c r="E25" s="109" t="n">
        <v>4</v>
      </c>
      <c r="F25" s="109" t="n">
        <v>4</v>
      </c>
      <c r="G25" s="109" t="n">
        <v>75</v>
      </c>
      <c r="H25" s="109"/>
      <c r="I25" s="109" t="s">
        <v>28</v>
      </c>
      <c r="J25" s="111" t="s">
        <v>29</v>
      </c>
      <c r="K25" s="125" t="s">
        <v>171</v>
      </c>
      <c r="L25" s="109"/>
      <c r="M25" s="109" t="s">
        <v>224</v>
      </c>
    </row>
    <row r="26" customFormat="false" ht="29.15" hidden="false" customHeight="false" outlineLevel="0" collapsed="false">
      <c r="A26" s="126" t="s">
        <v>65</v>
      </c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</row>
    <row r="27" customFormat="false" ht="13.8" hidden="false" customHeight="false" outlineLevel="0" collapsed="false">
      <c r="A27" s="111" t="s">
        <v>29</v>
      </c>
      <c r="B27" s="100" t="n">
        <v>1</v>
      </c>
      <c r="C27" s="109" t="s">
        <v>225</v>
      </c>
      <c r="D27" s="109" t="s">
        <v>65</v>
      </c>
      <c r="E27" s="109" t="n">
        <v>4</v>
      </c>
      <c r="F27" s="109" t="n">
        <v>6</v>
      </c>
      <c r="G27" s="109" t="n">
        <v>75</v>
      </c>
      <c r="H27" s="109"/>
      <c r="I27" s="109" t="s">
        <v>180</v>
      </c>
      <c r="J27" s="109" t="s">
        <v>29</v>
      </c>
      <c r="K27" s="121" t="s">
        <v>226</v>
      </c>
      <c r="L27" s="109"/>
      <c r="M27" s="109" t="s">
        <v>227</v>
      </c>
    </row>
    <row r="28" customFormat="false" ht="13.8" hidden="false" customHeight="false" outlineLevel="0" collapsed="false">
      <c r="A28" s="111" t="s">
        <v>29</v>
      </c>
      <c r="B28" s="100" t="n">
        <v>2</v>
      </c>
      <c r="C28" s="109" t="s">
        <v>12</v>
      </c>
      <c r="D28" s="109" t="s">
        <v>65</v>
      </c>
      <c r="E28" s="109" t="n">
        <v>8</v>
      </c>
      <c r="F28" s="109" t="n">
        <v>8</v>
      </c>
      <c r="G28" s="109" t="n">
        <v>500</v>
      </c>
      <c r="H28" s="109"/>
      <c r="I28" s="109" t="s">
        <v>28</v>
      </c>
      <c r="J28" s="109" t="s">
        <v>29</v>
      </c>
      <c r="K28" s="125" t="s">
        <v>228</v>
      </c>
      <c r="L28" s="109"/>
      <c r="M28" s="109" t="s">
        <v>229</v>
      </c>
    </row>
  </sheetData>
  <mergeCells count="15"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K2"/>
    <mergeCell ref="L1:L2"/>
    <mergeCell ref="M1:M2"/>
    <mergeCell ref="A3:M3"/>
    <mergeCell ref="A18:M18"/>
    <mergeCell ref="A26:M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" min="1" style="0" width="7.71255060728745"/>
    <col collapsed="false" hidden="false" max="2" min="2" style="0" width="20.6882591093117"/>
    <col collapsed="false" hidden="false" max="3" min="3" style="0" width="25.2712550607287"/>
    <col collapsed="false" hidden="true" max="4" min="4" style="0" width="0"/>
    <col collapsed="false" hidden="false" max="5" min="5" style="0" width="17.8097165991903"/>
    <col collapsed="false" hidden="false" max="6" min="6" style="0" width="23.5141700404858"/>
    <col collapsed="false" hidden="false" max="7" min="7" style="0" width="21.5384615384615"/>
    <col collapsed="false" hidden="false" max="8" min="8" style="0" width="17.2955465587045"/>
    <col collapsed="false" hidden="false" max="9" min="9" style="0" width="20.1821862348178"/>
    <col collapsed="false" hidden="false" max="10" min="10" style="0" width="19.165991902834"/>
    <col collapsed="false" hidden="false" max="11" min="11" style="0" width="43.1821862348178"/>
    <col collapsed="false" hidden="false" max="12" min="12" style="0" width="41.3400809716599"/>
    <col collapsed="false" hidden="false" max="13" min="13" style="0" width="33.6275303643725"/>
    <col collapsed="false" hidden="false" max="1025" min="14" style="0" width="9.1417004048583"/>
  </cols>
  <sheetData>
    <row r="1" customFormat="false" ht="55.95" hidden="false" customHeight="true" outlineLevel="0" collapsed="false">
      <c r="A1" s="127" t="s">
        <v>230</v>
      </c>
      <c r="B1" s="127" t="s">
        <v>231</v>
      </c>
      <c r="C1" s="127" t="s">
        <v>232</v>
      </c>
      <c r="D1" s="127"/>
      <c r="E1" s="127" t="s">
        <v>233</v>
      </c>
      <c r="F1" s="128" t="s">
        <v>234</v>
      </c>
      <c r="G1" s="128" t="s">
        <v>235</v>
      </c>
      <c r="H1" s="128" t="s">
        <v>236</v>
      </c>
      <c r="I1" s="128" t="s">
        <v>237</v>
      </c>
      <c r="J1" s="129" t="s">
        <v>238</v>
      </c>
      <c r="K1" s="130" t="s">
        <v>239</v>
      </c>
      <c r="L1" s="130" t="s">
        <v>240</v>
      </c>
      <c r="M1" s="129" t="s">
        <v>241</v>
      </c>
    </row>
    <row r="2" customFormat="false" ht="36.05" hidden="false" customHeight="true" outlineLevel="0" collapsed="false">
      <c r="A2" s="131" t="n">
        <v>1</v>
      </c>
      <c r="B2" s="132" t="s">
        <v>242</v>
      </c>
      <c r="C2" s="132" t="s">
        <v>243</v>
      </c>
      <c r="D2" s="132"/>
      <c r="E2" s="132" t="s">
        <v>244</v>
      </c>
      <c r="F2" s="133" t="s">
        <v>245</v>
      </c>
      <c r="G2" s="132" t="s">
        <v>246</v>
      </c>
      <c r="H2" s="133" t="s">
        <v>247</v>
      </c>
      <c r="I2" s="133" t="s">
        <v>248</v>
      </c>
      <c r="J2" s="134" t="s">
        <v>249</v>
      </c>
      <c r="K2" s="134" t="s">
        <v>250</v>
      </c>
      <c r="L2" s="134" t="s">
        <v>243</v>
      </c>
      <c r="M2" s="134"/>
    </row>
    <row r="3" customFormat="false" ht="44.75" hidden="false" customHeight="true" outlineLevel="0" collapsed="false">
      <c r="A3" s="131" t="n">
        <v>2</v>
      </c>
      <c r="B3" s="132" t="s">
        <v>251</v>
      </c>
      <c r="C3" s="132" t="s">
        <v>252</v>
      </c>
      <c r="D3" s="132"/>
      <c r="E3" s="132" t="s">
        <v>253</v>
      </c>
      <c r="F3" s="133"/>
      <c r="G3" s="132" t="s">
        <v>254</v>
      </c>
      <c r="H3" s="133"/>
      <c r="I3" s="133"/>
      <c r="J3" s="134" t="s">
        <v>249</v>
      </c>
      <c r="K3" s="134" t="s">
        <v>255</v>
      </c>
      <c r="L3" s="134" t="s">
        <v>252</v>
      </c>
      <c r="M3" s="134"/>
    </row>
    <row r="4" customFormat="false" ht="73.35" hidden="false" customHeight="true" outlineLevel="0" collapsed="false">
      <c r="A4" s="131" t="n">
        <v>3</v>
      </c>
      <c r="B4" s="132" t="s">
        <v>256</v>
      </c>
      <c r="C4" s="132" t="s">
        <v>257</v>
      </c>
      <c r="D4" s="132"/>
      <c r="E4" s="132" t="s">
        <v>258</v>
      </c>
      <c r="F4" s="135" t="s">
        <v>259</v>
      </c>
      <c r="G4" s="132" t="s">
        <v>260</v>
      </c>
      <c r="H4" s="133" t="s">
        <v>261</v>
      </c>
      <c r="I4" s="133" t="s">
        <v>262</v>
      </c>
      <c r="J4" s="134" t="s">
        <v>249</v>
      </c>
      <c r="K4" s="136" t="s">
        <v>263</v>
      </c>
      <c r="L4" s="134" t="s">
        <v>257</v>
      </c>
      <c r="M4" s="134"/>
    </row>
    <row r="5" customFormat="false" ht="41" hidden="false" customHeight="true" outlineLevel="0" collapsed="false">
      <c r="A5" s="131" t="n">
        <v>4</v>
      </c>
      <c r="B5" s="132" t="s">
        <v>264</v>
      </c>
      <c r="C5" s="132" t="s">
        <v>265</v>
      </c>
      <c r="D5" s="132"/>
      <c r="E5" s="132" t="s">
        <v>266</v>
      </c>
      <c r="F5" s="135"/>
      <c r="G5" s="132" t="s">
        <v>267</v>
      </c>
      <c r="H5" s="133"/>
      <c r="I5" s="133"/>
      <c r="J5" s="134" t="s">
        <v>249</v>
      </c>
      <c r="K5" s="136" t="s">
        <v>268</v>
      </c>
      <c r="L5" s="134" t="s">
        <v>265</v>
      </c>
      <c r="M5" s="134"/>
    </row>
    <row r="6" customFormat="false" ht="49.75" hidden="false" customHeight="true" outlineLevel="0" collapsed="false">
      <c r="A6" s="131" t="n">
        <v>5</v>
      </c>
      <c r="B6" s="132" t="s">
        <v>269</v>
      </c>
      <c r="C6" s="132" t="s">
        <v>270</v>
      </c>
      <c r="D6" s="132"/>
      <c r="E6" s="132" t="s">
        <v>271</v>
      </c>
      <c r="F6" s="133" t="s">
        <v>272</v>
      </c>
      <c r="G6" s="132" t="s">
        <v>273</v>
      </c>
      <c r="H6" s="133" t="s">
        <v>274</v>
      </c>
      <c r="I6" s="133" t="s">
        <v>275</v>
      </c>
      <c r="J6" s="134" t="s">
        <v>249</v>
      </c>
      <c r="K6" s="136" t="s">
        <v>276</v>
      </c>
      <c r="L6" s="134" t="s">
        <v>270</v>
      </c>
      <c r="M6" s="134"/>
    </row>
    <row r="7" customFormat="false" ht="75.85" hidden="false" customHeight="true" outlineLevel="0" collapsed="false">
      <c r="A7" s="131" t="n">
        <v>6</v>
      </c>
      <c r="B7" s="132" t="s">
        <v>277</v>
      </c>
      <c r="C7" s="132" t="s">
        <v>278</v>
      </c>
      <c r="D7" s="132"/>
      <c r="E7" s="132" t="s">
        <v>279</v>
      </c>
      <c r="F7" s="133"/>
      <c r="G7" s="132" t="s">
        <v>280</v>
      </c>
      <c r="H7" s="133"/>
      <c r="I7" s="133"/>
      <c r="J7" s="134" t="s">
        <v>249</v>
      </c>
      <c r="K7" s="136" t="s">
        <v>276</v>
      </c>
      <c r="L7" s="134" t="s">
        <v>278</v>
      </c>
      <c r="M7" s="134"/>
    </row>
    <row r="8" customFormat="false" ht="18.5" hidden="false" customHeight="false" outlineLevel="0" collapsed="false">
      <c r="A8" s="131" t="n">
        <v>7</v>
      </c>
      <c r="B8" s="132" t="s">
        <v>281</v>
      </c>
      <c r="C8" s="132" t="s">
        <v>282</v>
      </c>
      <c r="D8" s="132"/>
      <c r="E8" s="132" t="s">
        <v>283</v>
      </c>
      <c r="F8" s="133" t="s">
        <v>284</v>
      </c>
      <c r="G8" s="132" t="s">
        <v>285</v>
      </c>
      <c r="H8" s="137"/>
      <c r="I8" s="133" t="s">
        <v>286</v>
      </c>
      <c r="J8" s="134" t="s">
        <v>249</v>
      </c>
      <c r="K8" s="134"/>
      <c r="L8" s="134" t="s">
        <v>282</v>
      </c>
      <c r="M8" s="134"/>
    </row>
    <row r="9" customFormat="false" ht="18.5" hidden="false" customHeight="false" outlineLevel="0" collapsed="false">
      <c r="A9" s="131" t="n">
        <v>8</v>
      </c>
      <c r="B9" s="132" t="s">
        <v>287</v>
      </c>
      <c r="C9" s="132" t="s">
        <v>288</v>
      </c>
      <c r="D9" s="132"/>
      <c r="E9" s="132" t="s">
        <v>289</v>
      </c>
      <c r="F9" s="133"/>
      <c r="G9" s="132" t="s">
        <v>290</v>
      </c>
      <c r="H9" s="138"/>
      <c r="I9" s="133"/>
      <c r="J9" s="134" t="s">
        <v>249</v>
      </c>
      <c r="K9" s="134"/>
      <c r="L9" s="134" t="s">
        <v>288</v>
      </c>
      <c r="M9" s="134"/>
    </row>
    <row r="10" customFormat="false" ht="18.5" hidden="false" customHeight="false" outlineLevel="0" collapsed="false">
      <c r="A10" s="131" t="n">
        <v>9</v>
      </c>
      <c r="B10" s="132" t="s">
        <v>291</v>
      </c>
      <c r="C10" s="132" t="s">
        <v>292</v>
      </c>
      <c r="D10" s="132"/>
      <c r="E10" s="132" t="s">
        <v>293</v>
      </c>
      <c r="F10" s="133" t="s">
        <v>294</v>
      </c>
      <c r="G10" s="132" t="s">
        <v>295</v>
      </c>
      <c r="H10" s="133" t="s">
        <v>296</v>
      </c>
      <c r="I10" s="133" t="s">
        <v>297</v>
      </c>
      <c r="J10" s="139" t="s">
        <v>298</v>
      </c>
      <c r="K10" s="134" t="s">
        <v>276</v>
      </c>
      <c r="L10" s="134" t="s">
        <v>292</v>
      </c>
      <c r="M10" s="140" t="s">
        <v>297</v>
      </c>
    </row>
    <row r="11" customFormat="false" ht="18.5" hidden="false" customHeight="false" outlineLevel="0" collapsed="false">
      <c r="A11" s="131" t="n">
        <v>10</v>
      </c>
      <c r="B11" s="132" t="s">
        <v>299</v>
      </c>
      <c r="C11" s="132" t="s">
        <v>300</v>
      </c>
      <c r="D11" s="132"/>
      <c r="E11" s="132" t="s">
        <v>301</v>
      </c>
      <c r="F11" s="133"/>
      <c r="G11" s="132" t="s">
        <v>302</v>
      </c>
      <c r="H11" s="133"/>
      <c r="I11" s="133"/>
      <c r="J11" s="139"/>
      <c r="K11" s="134" t="s">
        <v>276</v>
      </c>
      <c r="L11" s="134" t="s">
        <v>300</v>
      </c>
      <c r="M11" s="140"/>
    </row>
    <row r="12" customFormat="false" ht="18.5" hidden="false" customHeight="false" outlineLevel="0" collapsed="false">
      <c r="A12" s="131" t="n">
        <v>11</v>
      </c>
      <c r="B12" s="132" t="s">
        <v>303</v>
      </c>
      <c r="C12" s="132" t="s">
        <v>304</v>
      </c>
      <c r="D12" s="132"/>
      <c r="E12" s="132" t="s">
        <v>305</v>
      </c>
      <c r="F12" s="132" t="s">
        <v>306</v>
      </c>
      <c r="G12" s="132" t="s">
        <v>307</v>
      </c>
      <c r="H12" s="132"/>
      <c r="I12" s="132"/>
      <c r="J12" s="134" t="s">
        <v>249</v>
      </c>
      <c r="K12" s="134"/>
      <c r="L12" s="134" t="s">
        <v>304</v>
      </c>
      <c r="M12" s="134"/>
    </row>
    <row r="13" customFormat="false" ht="18.5" hidden="false" customHeight="false" outlineLevel="0" collapsed="false">
      <c r="A13" s="131" t="n">
        <v>12</v>
      </c>
      <c r="B13" s="132" t="s">
        <v>308</v>
      </c>
      <c r="C13" s="132" t="s">
        <v>309</v>
      </c>
      <c r="D13" s="132"/>
      <c r="E13" s="132" t="s">
        <v>310</v>
      </c>
      <c r="F13" s="132" t="s">
        <v>306</v>
      </c>
      <c r="G13" s="132" t="s">
        <v>311</v>
      </c>
      <c r="H13" s="132"/>
      <c r="I13" s="132"/>
      <c r="J13" s="134" t="s">
        <v>249</v>
      </c>
      <c r="K13" s="134"/>
      <c r="L13" s="134" t="s">
        <v>309</v>
      </c>
      <c r="M13" s="134"/>
    </row>
    <row r="14" customFormat="false" ht="31.05" hidden="false" customHeight="true" outlineLevel="0" collapsed="false">
      <c r="A14" s="131" t="n">
        <v>13</v>
      </c>
      <c r="B14" s="132" t="s">
        <v>312</v>
      </c>
      <c r="C14" s="132" t="s">
        <v>313</v>
      </c>
      <c r="D14" s="132"/>
      <c r="E14" s="132" t="s">
        <v>314</v>
      </c>
      <c r="F14" s="132" t="s">
        <v>306</v>
      </c>
      <c r="G14" s="132" t="s">
        <v>315</v>
      </c>
      <c r="H14" s="132"/>
      <c r="I14" s="132"/>
      <c r="J14" s="134" t="s">
        <v>249</v>
      </c>
      <c r="K14" s="134"/>
      <c r="L14" s="134" t="s">
        <v>313</v>
      </c>
      <c r="M14" s="134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mergeCells count="30">
    <mergeCell ref="C1:D1"/>
    <mergeCell ref="C2:D2"/>
    <mergeCell ref="F2:F3"/>
    <mergeCell ref="H2:H3"/>
    <mergeCell ref="I2:I3"/>
    <mergeCell ref="C3:D3"/>
    <mergeCell ref="C4:D4"/>
    <mergeCell ref="F4:F5"/>
    <mergeCell ref="H4:H5"/>
    <mergeCell ref="I4:I5"/>
    <mergeCell ref="C5:D5"/>
    <mergeCell ref="C6:D6"/>
    <mergeCell ref="F6:F7"/>
    <mergeCell ref="H6:H7"/>
    <mergeCell ref="I6:I7"/>
    <mergeCell ref="C7:D7"/>
    <mergeCell ref="C8:D8"/>
    <mergeCell ref="F8:F9"/>
    <mergeCell ref="I8:I9"/>
    <mergeCell ref="C9:D9"/>
    <mergeCell ref="C10:D10"/>
    <mergeCell ref="F10:F11"/>
    <mergeCell ref="H10:H11"/>
    <mergeCell ref="I10:I11"/>
    <mergeCell ref="J10:J11"/>
    <mergeCell ref="M10:M11"/>
    <mergeCell ref="C11:D11"/>
    <mergeCell ref="C12:D12"/>
    <mergeCell ref="C13:D13"/>
    <mergeCell ref="C14:D14"/>
  </mergeCells>
  <conditionalFormatting sqref="E2:E11">
    <cfRule type="duplicateValues" priority="2" operator="duplicateValues" aboveAverage="0" equalAverage="0" bottom="0" percent="0" rank="0" text="" dxfId="0">
      <formula>0</formula>
    </cfRule>
  </conditionalFormatting>
  <conditionalFormatting sqref="E12">
    <cfRule type="duplicateValues" priority="3" operator="duplicateValues" aboveAverage="0" equalAverage="0" bottom="0" percent="0" rank="0" text="" dxfId="0">
      <formula>0</formula>
    </cfRule>
  </conditionalFormatting>
  <conditionalFormatting sqref="E13">
    <cfRule type="duplicateValues" priority="4" operator="duplicateValues" aboveAverage="0" equalAverage="0" bottom="0" percent="0" rank="0" text="" dxfId="1">
      <formula>0</formula>
    </cfRule>
  </conditionalFormatting>
  <conditionalFormatting sqref="E14">
    <cfRule type="duplicateValues" priority="5" operator="duplicateValues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Ruba Shalabi</dc:creator>
  <dc:language>en-US</dc:language>
  <cp:lastPrinted>2018-04-18T12:52:10Z</cp:lastPrinted>
  <dcterms:modified xsi:type="dcterms:W3CDTF">2018-04-29T10:16:28Z</dcterms:modified>
  <cp:revision>5</cp:revision>
</cp:coreProperties>
</file>