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H Failover" sheetId="1" state="visible" r:id="rId2"/>
    <sheet name="MOH-Old" sheetId="2" state="visible" r:id="rId3"/>
    <sheet name="RMS" sheetId="3" state="visible" r:id="rId4"/>
    <sheet name="KHCC" sheetId="4" state="visible" r:id="rId5"/>
    <sheet name="WHCC" sheetId="5" state="visible" r:id="rId6"/>
    <sheet name="RSHH" sheetId="6" state="visible" r:id="rId7"/>
    <sheet name="Automation tools servers" sheetId="7" state="visible" r:id="rId8"/>
    <sheet name="FMC" sheetId="8" state="visible" r:id="rId9"/>
    <sheet name="E-Claim Stag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<sst xmlns="http://schemas.openxmlformats.org/spreadsheetml/2006/main" count="758" uniqueCount="364">
  <si>
    <t xml:space="preserve">Service  Name Affected</t>
  </si>
  <si>
    <t xml:space="preserve">Old </t>
  </si>
  <si>
    <t xml:space="preserve">Hostname</t>
  </si>
  <si>
    <t xml:space="preserve">IP Address</t>
  </si>
  <si>
    <t xml:space="preserve">Brand/Model #</t>
  </si>
  <si>
    <t xml:space="preserve">New </t>
  </si>
  <si>
    <t xml:space="preserve">DNS hostname</t>
  </si>
  <si>
    <t xml:space="preserve">New IP Address</t>
  </si>
  <si>
    <t xml:space="preserve">NOTES</t>
  </si>
  <si>
    <t xml:space="preserve">VistA-Prod</t>
  </si>
  <si>
    <t xml:space="preserve">PHH</t>
  </si>
  <si>
    <t xml:space="preserve">DC1-VC-01</t>
  </si>
  <si>
    <t xml:space="preserve">10.161.20.20</t>
  </si>
  <si>
    <t xml:space="preserve">Dell PowerEdge R930</t>
  </si>
  <si>
    <t xml:space="preserve">EHS</t>
  </si>
  <si>
    <t xml:space="preserve">VistA.Hakeem.moh</t>
  </si>
  <si>
    <t xml:space="preserve">10.123.60.60</t>
  </si>
  <si>
    <t xml:space="preserve">Bullsequana S400</t>
  </si>
  <si>
    <t xml:space="preserve">Mirth</t>
  </si>
  <si>
    <t xml:space="preserve">MOH-Mirth-Prod</t>
  </si>
  <si>
    <t xml:space="preserve">10.161.21.52</t>
  </si>
  <si>
    <t xml:space="preserve">Physical appliance</t>
  </si>
  <si>
    <t xml:space="preserve">Mirthprod.hakeem.moh</t>
  </si>
  <si>
    <t xml:space="preserve">10.123.60.80</t>
  </si>
  <si>
    <t xml:space="preserve">Mirth Appliance</t>
  </si>
  <si>
    <t xml:space="preserve">EDIS</t>
  </si>
  <si>
    <t xml:space="preserve">10.161.20.(31,32,90)</t>
  </si>
  <si>
    <t xml:space="preserve">Virtual machine</t>
  </si>
  <si>
    <t xml:space="preserve">er.hakeem.moh</t>
  </si>
  <si>
    <t xml:space="preserve">10.123.60.81-82-90</t>
  </si>
  <si>
    <t xml:space="preserve">virtual machine</t>
  </si>
  <si>
    <t xml:space="preserve">Power scribe-App</t>
  </si>
  <si>
    <t xml:space="preserve">DC1-PS360IS</t>
  </si>
  <si>
    <t xml:space="preserve">10.161.21.35</t>
  </si>
  <si>
    <t xml:space="preserve">10.123.60.84</t>
  </si>
  <si>
    <t xml:space="preserve">CSPD</t>
  </si>
  <si>
    <t xml:space="preserve">10.161.20.30</t>
  </si>
  <si>
    <t xml:space="preserve">Dell PowerEdge R210</t>
  </si>
  <si>
    <t xml:space="preserve">cspd.hakeem.moh</t>
  </si>
  <si>
    <t xml:space="preserve">10.123.60.85</t>
  </si>
  <si>
    <t xml:space="preserve">ICU Monitoring Application</t>
  </si>
  <si>
    <t xml:space="preserve">V1-ICM-PHH-01</t>
  </si>
  <si>
    <t xml:space="preserve">10.161.20.80</t>
  </si>
  <si>
    <t xml:space="preserve">10.123.60.86</t>
  </si>
  <si>
    <t xml:space="preserve">ICU Monitor Mirth</t>
  </si>
  <si>
    <t xml:space="preserve">ICU-Mirth</t>
  </si>
  <si>
    <t xml:space="preserve">10.161.20.99</t>
  </si>
  <si>
    <t xml:space="preserve">10.123.60.87</t>
  </si>
  <si>
    <t xml:space="preserve">CUPs</t>
  </si>
  <si>
    <t xml:space="preserve">phh-cups-prntsrvr</t>
  </si>
  <si>
    <t xml:space="preserve">10.161.20.50</t>
  </si>
  <si>
    <t xml:space="preserve">Dell Poweredge R310</t>
  </si>
  <si>
    <t xml:space="preserve">10.123.60.88,89,91</t>
  </si>
  <si>
    <t xml:space="preserve">CUPS Physical</t>
  </si>
  <si>
    <t xml:space="preserve">10.123.60.141/142</t>
  </si>
  <si>
    <t xml:space="preserve">Physcial servers</t>
  </si>
  <si>
    <t xml:space="preserve">Power scribe-Mirth</t>
  </si>
  <si>
    <t xml:space="preserve">MOHPSMIRTH</t>
  </si>
  <si>
    <t xml:space="preserve">10.161.21.36</t>
  </si>
  <si>
    <t xml:space="preserve">10.123.60.83</t>
  </si>
  <si>
    <t xml:space="preserve">Power-Scribe-SUS</t>
  </si>
  <si>
    <t xml:space="preserve">V1-PSSUS-PHH-01</t>
  </si>
  <si>
    <t xml:space="preserve">10.161.21.71</t>
  </si>
  <si>
    <t xml:space="preserve">10.123.60.92</t>
  </si>
  <si>
    <t xml:space="preserve">Power-Scribe-HL7</t>
  </si>
  <si>
    <t xml:space="preserve">V1-PSHL7-PHH-01</t>
  </si>
  <si>
    <t xml:space="preserve">10.161.21.72</t>
  </si>
  <si>
    <t xml:space="preserve">10.123.60.93</t>
  </si>
  <si>
    <t xml:space="preserve">DI</t>
  </si>
  <si>
    <t xml:space="preserve">V1-DI-MOH-1</t>
  </si>
  <si>
    <t xml:space="preserve">10.161.21.40</t>
  </si>
  <si>
    <t xml:space="preserve">DI.hakeem.moh</t>
  </si>
  <si>
    <t xml:space="preserve">10.123.60.94</t>
  </si>
  <si>
    <t xml:space="preserve">- Anesthesia App Server . 
- pharmacy web .
- Enrollment .
- Online consultaion .
- Online phramacy services .
- EMRT .
- ADT Web.
- Surgery Web.
- VAT .
- Dental Web .
</t>
  </si>
  <si>
    <t xml:space="preserve">WEB-SERVER</t>
  </si>
  <si>
    <t xml:space="preserve">10.161.80.51</t>
  </si>
  <si>
    <t xml:space="preserve">Virtual Machine</t>
  </si>
  <si>
    <t xml:space="preserve">10.123.60.99</t>
  </si>
  <si>
    <t xml:space="preserve">Anesthesia DB</t>
  </si>
  <si>
    <t xml:space="preserve">Anesthsia-DB</t>
  </si>
  <si>
    <t xml:space="preserve">10.161.80.50</t>
  </si>
  <si>
    <t xml:space="preserve">10.123.60.96</t>
  </si>
  <si>
    <t xml:space="preserve">Second node for all EHS internal Web Server </t>
  </si>
  <si>
    <t xml:space="preserve">VATFront End</t>
  </si>
  <si>
    <t xml:space="preserve">10.123.110.135</t>
  </si>
  <si>
    <t xml:space="preserve">vistaweb.hakeem.moh</t>
  </si>
  <si>
    <t xml:space="preserve">10.123.60.98</t>
  </si>
  <si>
    <t xml:space="preserve">HIM Replica</t>
  </si>
  <si>
    <t xml:space="preserve">10.123.60.97</t>
  </si>
  <si>
    <t xml:space="preserve">Mobile</t>
  </si>
  <si>
    <t xml:space="preserve">10.123.97.3</t>
  </si>
  <si>
    <t xml:space="preserve">CSPD-Source</t>
  </si>
  <si>
    <t xml:space="preserve">10.123.97.5</t>
  </si>
  <si>
    <t xml:space="preserve">- CPRS  
- PIMS
- Schudlling
</t>
  </si>
  <si>
    <t xml:space="preserve">10.123.97.4</t>
  </si>
  <si>
    <t xml:space="preserve">NTP Server 1</t>
  </si>
  <si>
    <t xml:space="preserve">10.123.110.210</t>
  </si>
  <si>
    <t xml:space="preserve">NTP Server 2</t>
  </si>
  <si>
    <t xml:space="preserve">10.161.144.109</t>
  </si>
  <si>
    <t xml:space="preserve">- App remote request ( Appointment) .
- CPRS (new release not yet) .
- CSPD (new release not yet) .
- Online Consultaion .
- Online pharmacy services .
- Patient Portal . ( Not live) .
- PIMS (new release not yet) .
- Schudling (new release not yet) .
- Emphnet .
</t>
  </si>
  <si>
    <t xml:space="preserve">10.123.97.6</t>
  </si>
  <si>
    <t xml:space="preserve">On Both Production
Servers
MOH &amp; RMS</t>
  </si>
  <si>
    <t xml:space="preserve">10.123.97.7</t>
  </si>
  <si>
    <t xml:space="preserve">MOH Data Bases .</t>
  </si>
  <si>
    <t xml:space="preserve">10.123.60.101</t>
  </si>
  <si>
    <t xml:space="preserve">Production</t>
  </si>
  <si>
    <t xml:space="preserve">#</t>
  </si>
  <si>
    <t xml:space="preserve">Function</t>
  </si>
  <si>
    <t xml:space="preserve">Environment</t>
  </si>
  <si>
    <t xml:space="preserve">Number of Cores</t>
  </si>
  <si>
    <t xml:space="preserve">RAM (GB)</t>
  </si>
  <si>
    <t xml:space="preserve">Storage Space (GB)</t>
  </si>
  <si>
    <t xml:space="preserve">Operating System</t>
  </si>
  <si>
    <t xml:space="preserve">Type</t>
  </si>
  <si>
    <t xml:space="preserve">IP Address 1</t>
  </si>
  <si>
    <t xml:space="preserve">Disk 1</t>
  </si>
  <si>
    <t xml:space="preserve">Disk 2</t>
  </si>
  <si>
    <t xml:space="preserve">VistA Primary</t>
  </si>
  <si>
    <t xml:space="preserve">5.5T</t>
  </si>
  <si>
    <t xml:space="preserve">636G</t>
  </si>
  <si>
    <t xml:space="preserve">Red Hat Ent Linux 7.2</t>
  </si>
  <si>
    <t xml:space="preserve">Physicall</t>
  </si>
  <si>
    <t xml:space="preserve">VistA  BC PHH</t>
  </si>
  <si>
    <t xml:space="preserve">3.2T</t>
  </si>
  <si>
    <t xml:space="preserve">912G</t>
  </si>
  <si>
    <t xml:space="preserve">10.161.20.60</t>
  </si>
  <si>
    <t xml:space="preserve">VistA  BC EHS</t>
  </si>
  <si>
    <t xml:space="preserve">3.3T</t>
  </si>
  <si>
    <t xml:space="preserve">721G</t>
  </si>
  <si>
    <t xml:space="preserve">10.123.123.22</t>
  </si>
  <si>
    <t xml:space="preserve">EDIS1</t>
  </si>
  <si>
    <t xml:space="preserve">31G</t>
  </si>
  <si>
    <t xml:space="preserve">Red Hat Ent Linux 7</t>
  </si>
  <si>
    <t xml:space="preserve">Virtual</t>
  </si>
  <si>
    <t xml:space="preserve">10.123.60.90</t>
  </si>
  <si>
    <t xml:space="preserve">EDIS node1</t>
  </si>
  <si>
    <t xml:space="preserve">10.123.60.81</t>
  </si>
  <si>
    <t xml:space="preserve">EDIS node2</t>
  </si>
  <si>
    <t xml:space="preserve">10.123.60.82</t>
  </si>
  <si>
    <t xml:space="preserve">Mirth Appliance Production</t>
  </si>
  <si>
    <t xml:space="preserve">cups production</t>
  </si>
  <si>
    <t xml:space="preserve">EWD frontend Apache</t>
  </si>
  <si>
    <t xml:space="preserve">Mobile Back End</t>
  </si>
  <si>
    <t xml:space="preserve">687G</t>
  </si>
  <si>
    <t xml:space="preserve">650G</t>
  </si>
  <si>
    <t xml:space="preserve">Mobile Front End</t>
  </si>
  <si>
    <t xml:space="preserve">53G</t>
  </si>
  <si>
    <t xml:space="preserve">13G</t>
  </si>
  <si>
    <t xml:space="preserve">10.123.97.2</t>
  </si>
  <si>
    <t xml:space="preserve">Downtime Replica Server (MAR)</t>
  </si>
  <si>
    <t xml:space="preserve">805G</t>
  </si>
  <si>
    <t xml:space="preserve">SI replica (HIM)</t>
  </si>
  <si>
    <t xml:space="preserve">563G</t>
  </si>
  <si>
    <t xml:space="preserve">10.161.25.45</t>
  </si>
  <si>
    <t xml:space="preserve">Anesthetist Maria DB</t>
  </si>
  <si>
    <t xml:space="preserve">Anesthetist Apache</t>
  </si>
  <si>
    <t xml:space="preserve">Preproduction</t>
  </si>
  <si>
    <t xml:space="preserve">MOH Staging</t>
  </si>
  <si>
    <t xml:space="preserve">Pre-Production</t>
  </si>
  <si>
    <t xml:space="preserve">104G</t>
  </si>
  <si>
    <t xml:space="preserve">581G</t>
  </si>
  <si>
    <t xml:space="preserve">10.123.115.225</t>
  </si>
  <si>
    <t xml:space="preserve">Training</t>
  </si>
  <si>
    <t xml:space="preserve">MOH Training</t>
  </si>
  <si>
    <t xml:space="preserve">625G</t>
  </si>
  <si>
    <t xml:space="preserve">10.123.110.232</t>
  </si>
  <si>
    <t xml:space="preserve">1T</t>
  </si>
  <si>
    <t xml:space="preserve">535G</t>
  </si>
  <si>
    <t xml:space="preserve">10.171.20.20</t>
  </si>
  <si>
    <t xml:space="preserve">VistA  MAIN BC</t>
  </si>
  <si>
    <t xml:space="preserve">691G</t>
  </si>
  <si>
    <t xml:space="preserve">591G</t>
  </si>
  <si>
    <t xml:space="preserve">10.171.20.21</t>
  </si>
  <si>
    <t xml:space="preserve">EDIS (Keepalived)</t>
  </si>
  <si>
    <t xml:space="preserve">off</t>
  </si>
  <si>
    <t xml:space="preserve">10.171.20.90</t>
  </si>
  <si>
    <t xml:space="preserve">EDIS (node 1)</t>
  </si>
  <si>
    <t xml:space="preserve">10.171.20.88</t>
  </si>
  <si>
    <t xml:space="preserve">EDIS (node 2)</t>
  </si>
  <si>
    <t xml:space="preserve">10.171.20.89</t>
  </si>
  <si>
    <t xml:space="preserve">EDIS (node 3)</t>
  </si>
  <si>
    <t xml:space="preserve">10.171.20.91</t>
  </si>
  <si>
    <t xml:space="preserve">10.171.20.40</t>
  </si>
  <si>
    <t xml:space="preserve">407G</t>
  </si>
  <si>
    <t xml:space="preserve">16G</t>
  </si>
  <si>
    <t xml:space="preserve">10.171.20.55</t>
  </si>
  <si>
    <t xml:space="preserve">VAT</t>
  </si>
  <si>
    <t xml:space="preserve">10.171.20.101</t>
  </si>
  <si>
    <t xml:space="preserve">3.9G</t>
  </si>
  <si>
    <t xml:space="preserve">10.171.20.23</t>
  </si>
  <si>
    <t xml:space="preserve">46G</t>
  </si>
  <si>
    <t xml:space="preserve">10.171.7.100</t>
  </si>
  <si>
    <t xml:space="preserve">SI Downtime replica</t>
  </si>
  <si>
    <t xml:space="preserve">371G</t>
  </si>
  <si>
    <t xml:space="preserve">1.9G</t>
  </si>
  <si>
    <t xml:space="preserve">10.171.20.28</t>
  </si>
  <si>
    <t xml:space="preserve">RMS Apache – Anesthetist</t>
  </si>
  <si>
    <t xml:space="preserve">10.171.20.157</t>
  </si>
  <si>
    <t xml:space="preserve">NOT Used</t>
  </si>
  <si>
    <t xml:space="preserve">- Pharmacy Web
- App remote request 
- Anest Web</t>
  </si>
  <si>
    <t xml:space="preserve">10.171.20.158</t>
  </si>
  <si>
    <t xml:space="preserve">RMS Maria DB – Anesthetist and Pharmacy</t>
  </si>
  <si>
    <t xml:space="preserve">10.171.20.159</t>
  </si>
  <si>
    <t xml:space="preserve">NTP Server 1 </t>
  </si>
  <si>
    <t xml:space="preserve">10.171.22.201</t>
  </si>
  <si>
    <t xml:space="preserve">10.171.155.201</t>
  </si>
  <si>
    <t xml:space="preserve">RMS  Staging</t>
  </si>
  <si>
    <t xml:space="preserve">246G</t>
  </si>
  <si>
    <t xml:space="preserve">9.5G</t>
  </si>
  <si>
    <t xml:space="preserve">10.171.20.70</t>
  </si>
  <si>
    <t xml:space="preserve">production</t>
  </si>
  <si>
    <t xml:space="preserve">500G</t>
  </si>
  <si>
    <t xml:space="preserve">250G</t>
  </si>
  <si>
    <t xml:space="preserve">10.163.20.200</t>
  </si>
  <si>
    <t xml:space="preserve">213G</t>
  </si>
  <si>
    <t xml:space="preserve">119G</t>
  </si>
  <si>
    <t xml:space="preserve">10.163.20.21</t>
  </si>
  <si>
    <t xml:space="preserve">VistA MAIN BC 2</t>
  </si>
  <si>
    <t xml:space="preserve">Red Hat Ent Linux 7.3</t>
  </si>
  <si>
    <t xml:space="preserve">VM</t>
  </si>
  <si>
    <t xml:space="preserve">10.163.20.77</t>
  </si>
  <si>
    <t xml:space="preserve">7G</t>
  </si>
  <si>
    <t xml:space="preserve">10.163.20.213</t>
  </si>
  <si>
    <t xml:space="preserve">KHCC CSPD</t>
  </si>
  <si>
    <t xml:space="preserve">10.163.20.205</t>
  </si>
  <si>
    <t xml:space="preserve">VISTA-CORE</t>
  </si>
  <si>
    <t xml:space="preserve">243G</t>
  </si>
  <si>
    <t xml:space="preserve">150G</t>
  </si>
  <si>
    <t xml:space="preserve">Cups</t>
  </si>
  <si>
    <t xml:space="preserve">Monitoring</t>
  </si>
  <si>
    <t xml:space="preserve">10.163.20.214</t>
  </si>
  <si>
    <t xml:space="preserve">Staging</t>
  </si>
  <si>
    <t xml:space="preserve">272G</t>
  </si>
  <si>
    <t xml:space="preserve">vm</t>
  </si>
  <si>
    <t xml:space="preserve">10.163.20.203</t>
  </si>
  <si>
    <t xml:space="preserve">mirth</t>
  </si>
  <si>
    <t xml:space="preserve">10.163.20.216</t>
  </si>
  <si>
    <t xml:space="preserve">10.167.67.67</t>
  </si>
  <si>
    <t xml:space="preserve">200G</t>
  </si>
  <si>
    <t xml:space="preserve">100G</t>
  </si>
  <si>
    <t xml:space="preserve">10.167.67.68</t>
  </si>
  <si>
    <t xml:space="preserve">CupS</t>
  </si>
  <si>
    <t xml:space="preserve">Non-Production</t>
  </si>
  <si>
    <t xml:space="preserve">10.167.67.69</t>
  </si>
  <si>
    <t xml:space="preserve">198.20.40.2</t>
  </si>
  <si>
    <t xml:space="preserve">VistA  MAIN BC Replica</t>
  </si>
  <si>
    <t xml:space="preserve">198.20.40.3</t>
  </si>
  <si>
    <t xml:space="preserve">198.20.40.7</t>
  </si>
  <si>
    <t xml:space="preserve">198.20.40.27</t>
  </si>
  <si>
    <t xml:space="preserve">Jenkins</t>
  </si>
  <si>
    <t xml:space="preserve">10.123.110.30</t>
  </si>
  <si>
    <t xml:space="preserve">Spacewalk </t>
  </si>
  <si>
    <t xml:space="preserve">10.123.61.11</t>
  </si>
  <si>
    <t xml:space="preserve">GrayLog</t>
  </si>
  <si>
    <t xml:space="preserve">10.123.115.233</t>
  </si>
  <si>
    <t xml:space="preserve">Nagios</t>
  </si>
  <si>
    <t xml:space="preserve">10.123.110.193</t>
  </si>
  <si>
    <t xml:space="preserve">FMC Production</t>
  </si>
  <si>
    <t xml:space="preserve">10.211.0.10</t>
  </si>
  <si>
    <t xml:space="preserve">FMC Staging</t>
  </si>
  <si>
    <t xml:space="preserve">10.211.0.14</t>
  </si>
  <si>
    <t xml:space="preserve">FMC QC</t>
  </si>
  <si>
    <t xml:space="preserve">10.211.0.15</t>
  </si>
  <si>
    <t xml:space="preserve">FMC UAT</t>
  </si>
  <si>
    <t xml:space="preserve">10.211.0.17</t>
  </si>
  <si>
    <t xml:space="preserve">Mirth Production</t>
  </si>
  <si>
    <t xml:space="preserve">10.211.0.11</t>
  </si>
  <si>
    <t xml:space="preserve">Mirth Staging</t>
  </si>
  <si>
    <t xml:space="preserve">10.211.0.16</t>
  </si>
  <si>
    <t xml:space="preserve">FMCDIG3 (Image Gateway)</t>
  </si>
  <si>
    <t xml:space="preserve">10.211.0.132</t>
  </si>
  <si>
    <t xml:space="preserve">FMCDIG4 (Image Gateway)</t>
  </si>
  <si>
    <t xml:space="preserve">10.211.0.134</t>
  </si>
  <si>
    <t xml:space="preserve">FMCDIG5 (Image Gateway)</t>
  </si>
  <si>
    <t xml:space="preserve">10.211.0.135</t>
  </si>
  <si>
    <t xml:space="preserve">FMCDIG6 (Image Gateway)</t>
  </si>
  <si>
    <t xml:space="preserve">10.211.0.136</t>
  </si>
  <si>
    <t xml:space="preserve">FMCTXT1 (text gateway)</t>
  </si>
  <si>
    <t xml:space="preserve">10.211.0.133</t>
  </si>
  <si>
    <t xml:space="preserve">S.N</t>
  </si>
  <si>
    <t xml:space="preserve">VM Name</t>
  </si>
  <si>
    <t xml:space="preserve">Private IP</t>
  </si>
  <si>
    <t xml:space="preserve">Virtual IP</t>
  </si>
  <si>
    <t xml:space="preserve">Nated IP Address</t>
  </si>
  <si>
    <t xml:space="preserve">Nated Virtual IP</t>
  </si>
  <si>
    <t xml:space="preserve">Hostname for Virtual IP</t>
  </si>
  <si>
    <t xml:space="preserve">WAF Public IP</t>
  </si>
  <si>
    <t xml:space="preserve">Load balancing Algorithm</t>
  </si>
  <si>
    <t xml:space="preserve">Local URL</t>
  </si>
  <si>
    <t xml:space="preserve">Public URL</t>
  </si>
  <si>
    <t xml:space="preserve">VistA-EMR1</t>
  </si>
  <si>
    <t xml:space="preserve">VistA-EMR1.ehc.jo</t>
  </si>
  <si>
    <t xml:space="preserve">10.93.183.10</t>
  </si>
  <si>
    <t xml:space="preserve">10.93.183.31</t>
  </si>
  <si>
    <t xml:space="preserve">10.93.174.122</t>
  </si>
  <si>
    <t xml:space="preserve">10.93.174.143</t>
  </si>
  <si>
    <t xml:space="preserve">VistA-EMR.ehc.jo</t>
  </si>
  <si>
    <t xml:space="preserve">-</t>
  </si>
  <si>
    <t xml:space="preserve">Active/ Passive manual failover (this is active node)</t>
  </si>
  <si>
    <t xml:space="preserve">VistA-EMR2</t>
  </si>
  <si>
    <t xml:space="preserve">VistA-EMR2.ehc.jo</t>
  </si>
  <si>
    <t xml:space="preserve">10.93.183.11</t>
  </si>
  <si>
    <t xml:space="preserve">10.93.174.123</t>
  </si>
  <si>
    <t xml:space="preserve">Active/ Passive manual failover (this is Passive node)</t>
  </si>
  <si>
    <t xml:space="preserve">Mirth Connect 1</t>
  </si>
  <si>
    <t xml:space="preserve">Mirth-Connect1.ehc.jo</t>
  </si>
  <si>
    <t xml:space="preserve">10.93.183.12</t>
  </si>
  <si>
    <t xml:space="preserve">VIP1: 10.93.183.32
VIP2: 10.93.183.21</t>
  </si>
  <si>
    <t xml:space="preserve">10.93.174.124</t>
  </si>
  <si>
    <t xml:space="preserve">10.93.174.144</t>
  </si>
  <si>
    <t xml:space="preserve">Mirth-Connect.ehc.jo</t>
  </si>
  <si>
    <t xml:space="preserve">Active /Passive automatic failover with script to restart the service on the passive node, fail over based on monitoring Mirth service; this is the active node</t>
  </si>
  <si>
    <t xml:space="preserve">Mirth Connect 2</t>
  </si>
  <si>
    <t xml:space="preserve">Mirth-Connect2.ehc.jo</t>
  </si>
  <si>
    <t xml:space="preserve">10.93.183.13</t>
  </si>
  <si>
    <t xml:space="preserve">10.93.174.125</t>
  </si>
  <si>
    <t xml:space="preserve">Active /Passive automatic failover with script to restart the service on the passive node, fail over based on monitoring Mirth service; this is the passive node</t>
  </si>
  <si>
    <t xml:space="preserve">PostOffice API 1</t>
  </si>
  <si>
    <t xml:space="preserve">PostOffice-API1.ehc.jo</t>
  </si>
  <si>
    <t xml:space="preserve">10.93.183.14</t>
  </si>
  <si>
    <t xml:space="preserve">10.93.183.33</t>
  </si>
  <si>
    <t xml:space="preserve">10.93.174.126</t>
  </si>
  <si>
    <t xml:space="preserve">10.93.174.145</t>
  </si>
  <si>
    <t xml:space="preserve">PostOffice-API.ehc.jo</t>
  </si>
  <si>
    <t xml:space="preserve">Active / Active sticky IP based on the source IP</t>
  </si>
  <si>
    <t xml:space="preserve">PostOffice API 2</t>
  </si>
  <si>
    <t xml:space="preserve">PostOffice-API2.ehc.jo</t>
  </si>
  <si>
    <t xml:space="preserve">10.93.183.15</t>
  </si>
  <si>
    <t xml:space="preserve">10.93.174.127</t>
  </si>
  <si>
    <t xml:space="preserve">Portal DB 1</t>
  </si>
  <si>
    <t xml:space="preserve">Portal-DB1.ehc.jo</t>
  </si>
  <si>
    <t xml:space="preserve">10.93.183.16</t>
  </si>
  <si>
    <t xml:space="preserve">10.93.183.20</t>
  </si>
  <si>
    <t xml:space="preserve">10.93.174.128</t>
  </si>
  <si>
    <t xml:space="preserve">Portal-DB.ehc.jo</t>
  </si>
  <si>
    <t xml:space="preserve">Portal DB 2</t>
  </si>
  <si>
    <t xml:space="preserve">Portal-DB2.ehc.jo</t>
  </si>
  <si>
    <t xml:space="preserve">10.93.183.17</t>
  </si>
  <si>
    <t xml:space="preserve">10.93.174.129</t>
  </si>
  <si>
    <t xml:space="preserve">VistA Web Portal 1</t>
  </si>
  <si>
    <t xml:space="preserve">VistA-Web1.ehc.jo</t>
  </si>
  <si>
    <t xml:space="preserve">10.93.182.10</t>
  </si>
  <si>
    <t xml:space="preserve">10.93.182.30</t>
  </si>
  <si>
    <t xml:space="preserve">10.93.174.130</t>
  </si>
  <si>
    <t xml:space="preserve">10.93.174.146</t>
  </si>
  <si>
    <t xml:space="preserve">VistA-Web.ehc.jo</t>
  </si>
  <si>
    <t xml:space="preserve">94.249.82.134</t>
  </si>
  <si>
    <t xml:space="preserve">VistA Web Portal 2</t>
  </si>
  <si>
    <t xml:space="preserve">VistA-Web2.ehc.jo</t>
  </si>
  <si>
    <t xml:space="preserve">10.93.182.11</t>
  </si>
  <si>
    <t xml:space="preserve">10.93.174.131</t>
  </si>
  <si>
    <t xml:space="preserve">CSPD-Prod</t>
  </si>
  <si>
    <t xml:space="preserve">dc1-pgsql-1</t>
  </si>
  <si>
    <t xml:space="preserve">10.93.182.14</t>
  </si>
  <si>
    <t xml:space="preserve">No</t>
  </si>
  <si>
    <t xml:space="preserve">10.93.174.132</t>
  </si>
  <si>
    <t xml:space="preserve">CSPD-Clone-STG2</t>
  </si>
  <si>
    <t xml:space="preserve">dc1-pgsql-1.phh.gov</t>
  </si>
  <si>
    <t xml:space="preserve">10.93.182.15</t>
  </si>
  <si>
    <t xml:space="preserve">10.93.174.133</t>
  </si>
  <si>
    <t xml:space="preserve">DNS</t>
  </si>
  <si>
    <t xml:space="preserve">EHSI-DNS.ehc.jo</t>
  </si>
  <si>
    <t xml:space="preserve">10.93.183.18</t>
  </si>
  <si>
    <t xml:space="preserve">10.93.174.135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</si>
</sst>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Arab"/>
      <family val="0"/>
      <charset val="1"/>
    </font>
    <font>
      <b val="true"/>
      <sz val="9"/>
      <color rgb="FF000000"/>
      <name val="Arial"/>
      <family val="2"/>
    </font>
    <font>
      <b val="true"/>
      <sz val="10"/>
      <color rgb="FF00000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0"/>
      <color rgb="FFFFFFFF"/>
      <name val="Helvetica Neue"/>
      <family val="0"/>
      <charset val="1"/>
    </font>
    <font>
      <sz val="10.5"/>
      <name val="AlBattar"/>
      <family val="0"/>
      <charset val="1"/>
    </font>
    <font>
      <sz val="10.5"/>
      <color rgb="FF000000"/>
      <name val="AlBattar"/>
      <family val="0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.5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1"/>
      <name val="AlBattar"/>
      <family val="0"/>
      <charset val="1"/>
    </font>
    <font>
      <sz val="11"/>
      <color rgb="FF000000"/>
      <name val="AlBattar"/>
      <family val="0"/>
      <charset val="1"/>
    </font>
    <font>
      <b val="true"/>
      <sz val="11"/>
      <color rgb="FF000000"/>
      <name val="AlBattar"/>
      <family val="0"/>
      <charset val="1"/>
    </font>
    <font>
      <b val="true"/>
      <sz val="10.5"/>
      <color rgb="FF000000"/>
      <name val="Times New Roman"/>
      <family val="1"/>
      <charset val="1"/>
    </font>
    <font>
      <sz val="10.5"/>
      <color rgb="FFFFFFFF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lBattar"/>
      <family val="0"/>
      <charset val="1"/>
    </font>
    <font>
      <sz val="16"/>
      <color rgb="FF000000"/>
      <name val="Calibri"/>
      <family val="2"/>
      <charset val="1"/>
    </font>
    <font>
      <sz val="9"/>
      <color rgb="FFFFFFFF"/>
      <name val="AlBattar"/>
      <family val="0"/>
      <charset val="1"/>
    </font>
    <font>
      <sz val="9"/>
      <name val="AlBattar"/>
      <family val="0"/>
      <charset val="1"/>
    </font>
    <font>
      <b val="true"/>
      <sz val="9"/>
      <color rgb="FF000000"/>
      <name val="AlBattar"/>
      <family val="0"/>
      <charset val="1"/>
    </font>
    <font>
      <sz val="10.5"/>
      <color rgb="FF000000"/>
      <name val="aakar"/>
      <family val="0"/>
      <charset val="1"/>
    </font>
    <font>
      <sz val="10.5"/>
      <name val="aakar"/>
      <family val="0"/>
      <charset val="1"/>
    </font>
    <font>
      <sz val="10.5"/>
      <color rgb="FF333333"/>
      <name val="aakar"/>
      <family val="0"/>
      <charset val="1"/>
    </font>
    <font>
      <sz val="10.5"/>
      <color rgb="FFE0EFD4"/>
      <name val="aakar"/>
      <family val="0"/>
      <charset val="1"/>
    </font>
    <font>
      <sz val="11"/>
      <color rgb="FF000000"/>
      <name val="aakar"/>
      <family val="0"/>
      <charset val="1"/>
    </font>
    <font>
      <sz val="11"/>
      <color rgb="FFE0EFD4"/>
      <name val="aakar"/>
      <family val="0"/>
      <charset val="1"/>
    </font>
    <font>
      <sz val="10.5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b val="true"/>
      <sz val="15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BDFD7E"/>
        <bgColor rgb="FFC2E0AE"/>
      </patternFill>
    </fill>
    <fill>
      <patternFill patternType="solid">
        <fgColor rgb="FFDDDDDD"/>
        <bgColor rgb="FFD7E4BD"/>
      </patternFill>
    </fill>
    <fill>
      <patternFill patternType="solid">
        <fgColor rgb="FFFFFFFF"/>
        <bgColor rgb="FFEEEEEE"/>
      </patternFill>
    </fill>
    <fill>
      <patternFill patternType="solid">
        <fgColor rgb="FFFF6600"/>
        <bgColor rgb="FFFF8080"/>
      </patternFill>
    </fill>
    <fill>
      <patternFill patternType="solid">
        <fgColor rgb="FFFFC000"/>
        <bgColor rgb="FFFFCC00"/>
      </patternFill>
    </fill>
    <fill>
      <patternFill patternType="solid">
        <fgColor rgb="FF1F497D"/>
        <bgColor rgb="FF003366"/>
      </patternFill>
    </fill>
    <fill>
      <patternFill patternType="solid">
        <fgColor rgb="FFFFCC00"/>
        <bgColor rgb="FFFFC000"/>
      </patternFill>
    </fill>
    <fill>
      <patternFill patternType="solid">
        <fgColor rgb="FFEEEEEE"/>
        <bgColor rgb="FFE0EFD4"/>
      </patternFill>
    </fill>
    <fill>
      <patternFill patternType="solid">
        <fgColor rgb="FFED1C24"/>
        <bgColor rgb="FF993300"/>
      </patternFill>
    </fill>
    <fill>
      <patternFill patternType="solid">
        <fgColor rgb="FFD7E4BD"/>
        <bgColor rgb="FFDDDDDD"/>
      </patternFill>
    </fill>
    <fill>
      <patternFill patternType="solid">
        <fgColor rgb="FFFCD4D1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medium">
        <color rgb="FF999999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2" fillId="1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20F71"/>
      <rgbColor rgb="FF008080"/>
      <rgbColor rgb="FFB2B2B2"/>
      <rgbColor rgb="FF808080"/>
      <rgbColor rgb="FF9999FF"/>
      <rgbColor rgb="FF993366"/>
      <rgbColor rgb="FFEEEEEE"/>
      <rgbColor rgb="FFD7E4BD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0AE"/>
      <rgbColor rgb="FFE0EFD4"/>
      <rgbColor rgb="FFBDFD7E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C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2E0AE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9" activeCellId="0" sqref="D19"/>
    </sheetView>
  </sheetViews>
  <sheetFormatPr defaultRowHeight="13.8" zeroHeight="false" outlineLevelRow="0" outlineLevelCol="0"/>
  <cols>
    <col collapsed="false" customWidth="true" hidden="false" outlineLevel="0" max="1" min="1" style="0" width="31.5"/>
    <col collapsed="false" customWidth="true" hidden="false" outlineLevel="0" max="2" min="2" style="0" width="6.3"/>
    <col collapsed="false" customWidth="true" hidden="false" outlineLevel="0" max="3" min="3" style="0" width="22.09"/>
    <col collapsed="false" customWidth="true" hidden="false" outlineLevel="0" max="4" min="4" style="0" width="14.33"/>
    <col collapsed="false" customWidth="true" hidden="false" outlineLevel="0" max="5" min="5" style="0" width="22.43"/>
    <col collapsed="false" customWidth="true" hidden="false" outlineLevel="0" max="6" min="6" style="0" width="7.32"/>
    <col collapsed="false" customWidth="true" hidden="false" outlineLevel="0" max="7" min="7" style="0" width="15.2"/>
    <col collapsed="false" customWidth="true" hidden="false" outlineLevel="0" max="8" min="8" style="0" width="24.6"/>
    <col collapsed="false" customWidth="true" hidden="false" outlineLevel="0" max="9" min="9" style="0" width="21.15"/>
    <col collapsed="false" customWidth="true" hidden="false" outlineLevel="0" max="10" min="10" style="0" width="12.91"/>
    <col collapsed="false" customWidth="true" hidden="false" outlineLevel="0" max="1025" min="11" style="0" width="8.67"/>
  </cols>
  <sheetData>
    <row r="1" customFormat="false" ht="49.0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4</v>
      </c>
      <c r="J1" s="4" t="s">
        <v>8</v>
      </c>
    </row>
    <row r="2" customFormat="false" ht="18.4" hidden="false" customHeight="true" outlineLevel="0" collapsed="false">
      <c r="A2" s="5" t="s">
        <v>9</v>
      </c>
      <c r="B2" s="6" t="s">
        <v>10</v>
      </c>
      <c r="C2" s="7" t="s">
        <v>11</v>
      </c>
      <c r="D2" s="7" t="s">
        <v>12</v>
      </c>
      <c r="E2" s="5" t="s">
        <v>13</v>
      </c>
      <c r="F2" s="8" t="s">
        <v>14</v>
      </c>
      <c r="G2" s="5" t="s">
        <v>15</v>
      </c>
      <c r="H2" s="5" t="s">
        <v>16</v>
      </c>
      <c r="I2" s="5" t="s">
        <v>17</v>
      </c>
      <c r="J2" s="5"/>
    </row>
    <row r="3" customFormat="false" ht="13.8" hidden="false" customHeight="false" outlineLevel="0" collapsed="false">
      <c r="A3" s="5" t="s">
        <v>18</v>
      </c>
      <c r="B3" s="6" t="s">
        <v>10</v>
      </c>
      <c r="C3" s="7" t="s">
        <v>19</v>
      </c>
      <c r="D3" s="7" t="s">
        <v>20</v>
      </c>
      <c r="E3" s="5" t="s">
        <v>21</v>
      </c>
      <c r="F3" s="8" t="s">
        <v>14</v>
      </c>
      <c r="G3" s="5" t="s">
        <v>22</v>
      </c>
      <c r="H3" s="5" t="s">
        <v>23</v>
      </c>
      <c r="I3" s="5" t="s">
        <v>24</v>
      </c>
      <c r="J3" s="5"/>
    </row>
    <row r="4" customFormat="false" ht="21.8" hidden="false" customHeight="true" outlineLevel="0" collapsed="false">
      <c r="A4" s="5" t="s">
        <v>25</v>
      </c>
      <c r="B4" s="6" t="s">
        <v>10</v>
      </c>
      <c r="C4" s="7" t="s">
        <v>25</v>
      </c>
      <c r="D4" s="7" t="s">
        <v>26</v>
      </c>
      <c r="E4" s="5" t="s">
        <v>27</v>
      </c>
      <c r="F4" s="8" t="s">
        <v>14</v>
      </c>
      <c r="G4" s="5" t="s">
        <v>28</v>
      </c>
      <c r="H4" s="5" t="s">
        <v>29</v>
      </c>
      <c r="I4" s="5" t="s">
        <v>30</v>
      </c>
      <c r="J4" s="5"/>
    </row>
    <row r="5" customFormat="false" ht="13.8" hidden="false" customHeight="false" outlineLevel="0" collapsed="false">
      <c r="A5" s="5" t="s">
        <v>31</v>
      </c>
      <c r="B5" s="6" t="s">
        <v>10</v>
      </c>
      <c r="C5" s="7" t="s">
        <v>32</v>
      </c>
      <c r="D5" s="7" t="s">
        <v>33</v>
      </c>
      <c r="E5" s="5" t="s">
        <v>27</v>
      </c>
      <c r="F5" s="8" t="s">
        <v>14</v>
      </c>
      <c r="G5" s="5"/>
      <c r="H5" s="5" t="s">
        <v>34</v>
      </c>
      <c r="I5" s="5" t="s">
        <v>30</v>
      </c>
      <c r="J5" s="5"/>
    </row>
    <row r="6" s="10" customFormat="true" ht="13.8" hidden="false" customHeight="false" outlineLevel="0" collapsed="false">
      <c r="A6" s="5" t="s">
        <v>35</v>
      </c>
      <c r="B6" s="6" t="s">
        <v>10</v>
      </c>
      <c r="C6" s="7" t="s">
        <v>35</v>
      </c>
      <c r="D6" s="7" t="s">
        <v>36</v>
      </c>
      <c r="E6" s="5" t="s">
        <v>37</v>
      </c>
      <c r="F6" s="8" t="s">
        <v>14</v>
      </c>
      <c r="G6" s="5" t="s">
        <v>38</v>
      </c>
      <c r="H6" s="5" t="s">
        <v>39</v>
      </c>
      <c r="I6" s="5" t="s">
        <v>30</v>
      </c>
      <c r="J6" s="5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AMJ6" s="0"/>
    </row>
    <row r="7" customFormat="false" ht="13.8" hidden="false" customHeight="false" outlineLevel="0" collapsed="false">
      <c r="A7" s="5" t="s">
        <v>40</v>
      </c>
      <c r="B7" s="6" t="s">
        <v>10</v>
      </c>
      <c r="C7" s="7" t="s">
        <v>41</v>
      </c>
      <c r="D7" s="7" t="s">
        <v>42</v>
      </c>
      <c r="E7" s="5" t="s">
        <v>27</v>
      </c>
      <c r="F7" s="8" t="s">
        <v>14</v>
      </c>
      <c r="G7" s="5"/>
      <c r="H7" s="5" t="s">
        <v>43</v>
      </c>
      <c r="I7" s="5" t="s">
        <v>30</v>
      </c>
      <c r="J7" s="5"/>
    </row>
    <row r="8" customFormat="false" ht="13.8" hidden="false" customHeight="false" outlineLevel="0" collapsed="false">
      <c r="A8" s="5" t="s">
        <v>44</v>
      </c>
      <c r="B8" s="6" t="s">
        <v>10</v>
      </c>
      <c r="C8" s="7" t="s">
        <v>45</v>
      </c>
      <c r="D8" s="7" t="s">
        <v>46</v>
      </c>
      <c r="E8" s="5" t="s">
        <v>27</v>
      </c>
      <c r="F8" s="8" t="s">
        <v>14</v>
      </c>
      <c r="G8" s="5"/>
      <c r="H8" s="5" t="s">
        <v>47</v>
      </c>
      <c r="I8" s="5" t="s">
        <v>30</v>
      </c>
      <c r="J8" s="5"/>
    </row>
    <row r="9" customFormat="false" ht="13.8" hidden="false" customHeight="false" outlineLevel="0" collapsed="false">
      <c r="A9" s="5" t="s">
        <v>48</v>
      </c>
      <c r="B9" s="6" t="s">
        <v>10</v>
      </c>
      <c r="C9" s="7" t="s">
        <v>49</v>
      </c>
      <c r="D9" s="7" t="s">
        <v>50</v>
      </c>
      <c r="E9" s="5" t="s">
        <v>51</v>
      </c>
      <c r="F9" s="8" t="s">
        <v>14</v>
      </c>
      <c r="G9" s="5"/>
      <c r="H9" s="5" t="s">
        <v>52</v>
      </c>
      <c r="I9" s="5" t="s">
        <v>30</v>
      </c>
      <c r="J9" s="5"/>
    </row>
    <row r="10" customFormat="false" ht="21.1" hidden="false" customHeight="true" outlineLevel="0" collapsed="false">
      <c r="A10" s="5" t="s">
        <v>53</v>
      </c>
      <c r="B10" s="6" t="s">
        <v>14</v>
      </c>
      <c r="C10" s="7"/>
      <c r="D10" s="7"/>
      <c r="E10" s="5" t="s">
        <v>27</v>
      </c>
      <c r="F10" s="8" t="s">
        <v>14</v>
      </c>
      <c r="G10" s="5"/>
      <c r="H10" s="5" t="s">
        <v>54</v>
      </c>
      <c r="I10" s="5" t="s">
        <v>55</v>
      </c>
      <c r="J10" s="5"/>
    </row>
    <row r="11" customFormat="false" ht="13.8" hidden="false" customHeight="false" outlineLevel="0" collapsed="false">
      <c r="A11" s="5" t="s">
        <v>56</v>
      </c>
      <c r="B11" s="6" t="s">
        <v>10</v>
      </c>
      <c r="C11" s="7" t="s">
        <v>57</v>
      </c>
      <c r="D11" s="7" t="s">
        <v>58</v>
      </c>
      <c r="E11" s="5" t="s">
        <v>27</v>
      </c>
      <c r="F11" s="8" t="s">
        <v>14</v>
      </c>
      <c r="G11" s="5"/>
      <c r="H11" s="5" t="s">
        <v>59</v>
      </c>
      <c r="I11" s="5" t="s">
        <v>30</v>
      </c>
      <c r="J11" s="5"/>
    </row>
    <row r="12" customFormat="false" ht="13.8" hidden="false" customHeight="false" outlineLevel="0" collapsed="false">
      <c r="A12" s="5" t="s">
        <v>60</v>
      </c>
      <c r="B12" s="6" t="s">
        <v>10</v>
      </c>
      <c r="C12" s="7" t="s">
        <v>61</v>
      </c>
      <c r="D12" s="7" t="s">
        <v>62</v>
      </c>
      <c r="E12" s="5" t="s">
        <v>27</v>
      </c>
      <c r="F12" s="8" t="s">
        <v>14</v>
      </c>
      <c r="G12" s="5"/>
      <c r="H12" s="5" t="s">
        <v>63</v>
      </c>
      <c r="I12" s="5" t="s">
        <v>30</v>
      </c>
      <c r="J12" s="5"/>
    </row>
    <row r="13" customFormat="false" ht="13.8" hidden="false" customHeight="false" outlineLevel="0" collapsed="false">
      <c r="A13" s="5" t="s">
        <v>64</v>
      </c>
      <c r="B13" s="6" t="s">
        <v>10</v>
      </c>
      <c r="C13" s="7" t="s">
        <v>65</v>
      </c>
      <c r="D13" s="7" t="s">
        <v>66</v>
      </c>
      <c r="E13" s="5" t="s">
        <v>27</v>
      </c>
      <c r="F13" s="8" t="s">
        <v>14</v>
      </c>
      <c r="G13" s="5"/>
      <c r="H13" s="5" t="s">
        <v>67</v>
      </c>
      <c r="I13" s="5" t="s">
        <v>30</v>
      </c>
      <c r="J13" s="5"/>
    </row>
    <row r="14" customFormat="false" ht="13.8" hidden="false" customHeight="false" outlineLevel="0" collapsed="false">
      <c r="A14" s="5" t="s">
        <v>68</v>
      </c>
      <c r="B14" s="6" t="s">
        <v>10</v>
      </c>
      <c r="C14" s="7" t="s">
        <v>69</v>
      </c>
      <c r="D14" s="7" t="s">
        <v>70</v>
      </c>
      <c r="E14" s="5" t="s">
        <v>27</v>
      </c>
      <c r="F14" s="8" t="s">
        <v>14</v>
      </c>
      <c r="G14" s="5" t="s">
        <v>71</v>
      </c>
      <c r="H14" s="5" t="s">
        <v>72</v>
      </c>
      <c r="I14" s="5" t="s">
        <v>30</v>
      </c>
      <c r="J14" s="5"/>
    </row>
    <row r="15" customFormat="false" ht="122.5" hidden="false" customHeight="true" outlineLevel="0" collapsed="false">
      <c r="A15" s="11" t="s">
        <v>73</v>
      </c>
      <c r="B15" s="6" t="s">
        <v>10</v>
      </c>
      <c r="C15" s="7" t="s">
        <v>74</v>
      </c>
      <c r="D15" s="7" t="s">
        <v>75</v>
      </c>
      <c r="E15" s="5" t="s">
        <v>76</v>
      </c>
      <c r="F15" s="8" t="s">
        <v>14</v>
      </c>
      <c r="G15" s="5"/>
      <c r="H15" s="5" t="s">
        <v>77</v>
      </c>
      <c r="I15" s="5" t="s">
        <v>30</v>
      </c>
      <c r="J15" s="5"/>
    </row>
    <row r="16" customFormat="false" ht="21.1" hidden="false" customHeight="true" outlineLevel="0" collapsed="false">
      <c r="A16" s="5" t="s">
        <v>78</v>
      </c>
      <c r="B16" s="6" t="s">
        <v>10</v>
      </c>
      <c r="C16" s="7" t="s">
        <v>79</v>
      </c>
      <c r="D16" s="7" t="s">
        <v>80</v>
      </c>
      <c r="E16" s="5" t="s">
        <v>76</v>
      </c>
      <c r="F16" s="8" t="s">
        <v>14</v>
      </c>
      <c r="G16" s="5"/>
      <c r="H16" s="5" t="s">
        <v>81</v>
      </c>
      <c r="I16" s="5" t="s">
        <v>30</v>
      </c>
      <c r="J16" s="5"/>
    </row>
    <row r="17" customFormat="false" ht="21.1" hidden="false" customHeight="true" outlineLevel="0" collapsed="false">
      <c r="A17" s="11" t="s">
        <v>82</v>
      </c>
      <c r="B17" s="6" t="s">
        <v>14</v>
      </c>
      <c r="C17" s="7" t="s">
        <v>83</v>
      </c>
      <c r="D17" s="7" t="s">
        <v>84</v>
      </c>
      <c r="E17" s="5" t="s">
        <v>27</v>
      </c>
      <c r="F17" s="8" t="s">
        <v>14</v>
      </c>
      <c r="G17" s="5" t="s">
        <v>85</v>
      </c>
      <c r="H17" s="5" t="s">
        <v>86</v>
      </c>
      <c r="I17" s="5" t="s">
        <v>30</v>
      </c>
      <c r="J17" s="5"/>
    </row>
    <row r="18" customFormat="false" ht="20.45" hidden="false" customHeight="true" outlineLevel="0" collapsed="false">
      <c r="A18" s="5" t="s">
        <v>87</v>
      </c>
      <c r="B18" s="5"/>
      <c r="C18" s="5"/>
      <c r="D18" s="5"/>
      <c r="E18" s="5" t="s">
        <v>27</v>
      </c>
      <c r="F18" s="8" t="s">
        <v>14</v>
      </c>
      <c r="G18" s="5"/>
      <c r="H18" s="5" t="s">
        <v>88</v>
      </c>
      <c r="I18" s="5" t="s">
        <v>30</v>
      </c>
      <c r="J18" s="5"/>
    </row>
    <row r="19" customFormat="false" ht="23.85" hidden="false" customHeight="true" outlineLevel="0" collapsed="false">
      <c r="A19" s="5" t="s">
        <v>89</v>
      </c>
      <c r="B19" s="5"/>
      <c r="C19" s="5"/>
      <c r="D19" s="5"/>
      <c r="E19" s="5" t="s">
        <v>27</v>
      </c>
      <c r="F19" s="8" t="s">
        <v>14</v>
      </c>
      <c r="G19" s="12"/>
      <c r="H19" s="13" t="s">
        <v>90</v>
      </c>
      <c r="I19" s="5"/>
      <c r="J19" s="5"/>
    </row>
    <row r="20" customFormat="false" ht="13.8" hidden="false" customHeight="false" outlineLevel="0" collapsed="false">
      <c r="A20" s="5" t="s">
        <v>91</v>
      </c>
      <c r="B20" s="5"/>
      <c r="C20" s="5"/>
      <c r="D20" s="5"/>
      <c r="E20" s="5" t="s">
        <v>27</v>
      </c>
      <c r="F20" s="8" t="s">
        <v>14</v>
      </c>
      <c r="G20" s="12"/>
      <c r="H20" s="13" t="s">
        <v>92</v>
      </c>
      <c r="I20" s="5"/>
      <c r="J20" s="5"/>
    </row>
    <row r="21" customFormat="false" ht="63.75" hidden="false" customHeight="true" outlineLevel="0" collapsed="false">
      <c r="A21" s="11" t="s">
        <v>93</v>
      </c>
      <c r="B21" s="5"/>
      <c r="C21" s="5"/>
      <c r="D21" s="5"/>
      <c r="E21" s="14" t="s">
        <v>27</v>
      </c>
      <c r="F21" s="8" t="s">
        <v>14</v>
      </c>
      <c r="G21" s="12"/>
      <c r="H21" s="13" t="s">
        <v>94</v>
      </c>
      <c r="I21" s="5"/>
      <c r="J21" s="5"/>
    </row>
    <row r="22" customFormat="false" ht="13.8" hidden="false" customHeight="false" outlineLevel="0" collapsed="false">
      <c r="A22" s="11" t="s">
        <v>95</v>
      </c>
      <c r="B22" s="11"/>
      <c r="C22" s="11"/>
      <c r="D22" s="11"/>
      <c r="E22" s="15" t="s">
        <v>27</v>
      </c>
      <c r="F22" s="16" t="s">
        <v>14</v>
      </c>
      <c r="G22" s="11"/>
      <c r="H22" s="11" t="s">
        <v>96</v>
      </c>
      <c r="I22" s="11"/>
      <c r="J22" s="11"/>
    </row>
    <row r="23" customFormat="false" ht="13.8" hidden="false" customHeight="false" outlineLevel="0" collapsed="false">
      <c r="A23" s="11" t="s">
        <v>97</v>
      </c>
      <c r="B23" s="11"/>
      <c r="C23" s="11"/>
      <c r="D23" s="11"/>
      <c r="E23" s="15" t="s">
        <v>27</v>
      </c>
      <c r="F23" s="17" t="s">
        <v>10</v>
      </c>
      <c r="G23" s="11"/>
      <c r="H23" s="11" t="s">
        <v>98</v>
      </c>
      <c r="I23" s="11"/>
      <c r="J23" s="11"/>
    </row>
    <row r="24" customFormat="false" ht="142.5" hidden="false" customHeight="true" outlineLevel="0" collapsed="false">
      <c r="A24" s="18" t="s">
        <v>99</v>
      </c>
      <c r="B24" s="8"/>
      <c r="C24" s="5"/>
      <c r="D24" s="5"/>
      <c r="E24" s="5" t="s">
        <v>74</v>
      </c>
      <c r="F24" s="8" t="s">
        <v>14</v>
      </c>
      <c r="G24" s="5"/>
      <c r="H24" s="5" t="s">
        <v>100</v>
      </c>
      <c r="I24" s="11" t="s">
        <v>101</v>
      </c>
      <c r="J24" s="5"/>
    </row>
    <row r="25" customFormat="false" ht="136.05" hidden="false" customHeight="true" outlineLevel="0" collapsed="false">
      <c r="A25" s="18" t="s">
        <v>99</v>
      </c>
      <c r="B25" s="8"/>
      <c r="C25" s="5"/>
      <c r="D25" s="5"/>
      <c r="E25" s="5" t="s">
        <v>74</v>
      </c>
      <c r="F25" s="8" t="s">
        <v>14</v>
      </c>
      <c r="G25" s="5"/>
      <c r="H25" s="5" t="s">
        <v>102</v>
      </c>
      <c r="I25" s="11" t="s">
        <v>101</v>
      </c>
      <c r="J25" s="5"/>
    </row>
    <row r="26" customFormat="false" ht="25.2" hidden="false" customHeight="true" outlineLevel="0" collapsed="false">
      <c r="A26" s="5" t="s">
        <v>103</v>
      </c>
      <c r="B26" s="8"/>
      <c r="C26" s="5"/>
      <c r="D26" s="5"/>
      <c r="E26" s="15" t="s">
        <v>27</v>
      </c>
      <c r="F26" s="8" t="s">
        <v>14</v>
      </c>
      <c r="G26" s="5"/>
      <c r="H26" s="5" t="s">
        <v>104</v>
      </c>
      <c r="I26" s="5"/>
      <c r="J26" s="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820F71"/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0" width="7.39"/>
    <col collapsed="false" customWidth="true" hidden="false" outlineLevel="0" max="2" min="2" style="0" width="32.22"/>
    <col collapsed="false" customWidth="true" hidden="false" outlineLevel="0" max="3" min="3" style="0" width="14.4"/>
    <col collapsed="false" customWidth="true" hidden="false" outlineLevel="0" max="4" min="4" style="0" width="17.89"/>
    <col collapsed="false" customWidth="true" hidden="true" outlineLevel="0" max="5" min="5" style="0" width="9.13"/>
    <col collapsed="false" customWidth="true" hidden="false" outlineLevel="0" max="6" min="6" style="0" width="13.09"/>
    <col collapsed="false" customWidth="true" hidden="false" outlineLevel="0" max="7" min="7" style="0" width="17.89"/>
    <col collapsed="false" customWidth="true" hidden="false" outlineLevel="0" max="8" min="8" style="0" width="24.15"/>
    <col collapsed="false" customWidth="true" hidden="false" outlineLevel="0" max="9" min="9" style="0" width="13.53"/>
    <col collapsed="false" customWidth="true" hidden="false" outlineLevel="0" max="10" min="10" style="19" width="27.35"/>
    <col collapsed="false" customWidth="true" hidden="false" outlineLevel="0" max="1025" min="11" style="0" width="17.89"/>
  </cols>
  <sheetData>
    <row r="1" customFormat="false" ht="29.15" hidden="false" customHeight="false" outlineLevel="0" collapsed="false">
      <c r="A1" s="20"/>
      <c r="B1" s="20"/>
      <c r="C1" s="20"/>
      <c r="D1" s="20" t="s">
        <v>105</v>
      </c>
      <c r="E1" s="20"/>
      <c r="F1" s="20"/>
      <c r="G1" s="20"/>
      <c r="H1" s="20"/>
      <c r="I1" s="20"/>
      <c r="J1" s="20"/>
    </row>
    <row r="2" customFormat="false" ht="15" hidden="false" customHeight="true" outlineLevel="0" collapsed="false">
      <c r="A2" s="21" t="s">
        <v>106</v>
      </c>
      <c r="B2" s="21" t="s">
        <v>107</v>
      </c>
      <c r="C2" s="21" t="s">
        <v>108</v>
      </c>
      <c r="D2" s="21" t="s">
        <v>109</v>
      </c>
      <c r="E2" s="21" t="s">
        <v>110</v>
      </c>
      <c r="F2" s="22" t="s">
        <v>111</v>
      </c>
      <c r="G2" s="22"/>
      <c r="H2" s="21" t="s">
        <v>112</v>
      </c>
      <c r="I2" s="23" t="s">
        <v>113</v>
      </c>
      <c r="J2" s="24" t="s">
        <v>114</v>
      </c>
    </row>
    <row r="3" customFormat="false" ht="14.15" hidden="false" customHeight="false" outlineLevel="0" collapsed="false">
      <c r="A3" s="21"/>
      <c r="B3" s="21"/>
      <c r="C3" s="21"/>
      <c r="D3" s="21"/>
      <c r="E3" s="21"/>
      <c r="F3" s="25" t="s">
        <v>115</v>
      </c>
      <c r="G3" s="25" t="s">
        <v>116</v>
      </c>
      <c r="H3" s="21"/>
      <c r="I3" s="23"/>
      <c r="J3" s="24"/>
    </row>
    <row r="4" customFormat="false" ht="16.5" hidden="false" customHeight="false" outlineLevel="0" collapsed="false">
      <c r="A4" s="26" t="n">
        <v>1</v>
      </c>
      <c r="B4" s="27" t="s">
        <v>117</v>
      </c>
      <c r="C4" s="26" t="s">
        <v>105</v>
      </c>
      <c r="D4" s="28" t="n">
        <v>192</v>
      </c>
      <c r="E4" s="28" t="n">
        <v>64</v>
      </c>
      <c r="F4" s="26" t="s">
        <v>118</v>
      </c>
      <c r="G4" s="28" t="s">
        <v>119</v>
      </c>
      <c r="H4" s="29" t="s">
        <v>120</v>
      </c>
      <c r="I4" s="30" t="s">
        <v>121</v>
      </c>
      <c r="J4" s="31" t="s">
        <v>12</v>
      </c>
    </row>
    <row r="5" customFormat="false" ht="16.5" hidden="false" customHeight="false" outlineLevel="0" collapsed="false">
      <c r="A5" s="32" t="n">
        <v>2</v>
      </c>
      <c r="B5" s="33" t="s">
        <v>122</v>
      </c>
      <c r="C5" s="26" t="s">
        <v>105</v>
      </c>
      <c r="D5" s="34" t="n">
        <v>48</v>
      </c>
      <c r="E5" s="34" t="n">
        <v>64</v>
      </c>
      <c r="F5" s="32" t="s">
        <v>123</v>
      </c>
      <c r="G5" s="34" t="s">
        <v>124</v>
      </c>
      <c r="H5" s="33" t="s">
        <v>120</v>
      </c>
      <c r="I5" s="35" t="s">
        <v>121</v>
      </c>
      <c r="J5" s="36" t="s">
        <v>125</v>
      </c>
    </row>
    <row r="6" customFormat="false" ht="13.8" hidden="false" customHeight="false" outlineLevel="0" collapsed="false">
      <c r="A6" s="32" t="n">
        <v>3</v>
      </c>
      <c r="B6" s="32" t="s">
        <v>126</v>
      </c>
      <c r="C6" s="32" t="s">
        <v>105</v>
      </c>
      <c r="D6" s="32" t="n">
        <v>48</v>
      </c>
      <c r="E6" s="32"/>
      <c r="F6" s="32" t="s">
        <v>127</v>
      </c>
      <c r="G6" s="32" t="s">
        <v>128</v>
      </c>
      <c r="H6" s="32" t="s">
        <v>120</v>
      </c>
      <c r="I6" s="32" t="s">
        <v>121</v>
      </c>
      <c r="J6" s="37" t="s">
        <v>129</v>
      </c>
    </row>
    <row r="7" customFormat="false" ht="13.8" hidden="false" customHeight="false" outlineLevel="0" collapsed="false">
      <c r="A7" s="32" t="n">
        <v>4</v>
      </c>
      <c r="B7" s="32" t="s">
        <v>130</v>
      </c>
      <c r="C7" s="32" t="s">
        <v>105</v>
      </c>
      <c r="D7" s="32" t="n">
        <v>4</v>
      </c>
      <c r="E7" s="32" t="n">
        <v>8</v>
      </c>
      <c r="F7" s="32" t="s">
        <v>131</v>
      </c>
      <c r="G7" s="32"/>
      <c r="H7" s="32" t="s">
        <v>132</v>
      </c>
      <c r="I7" s="32" t="s">
        <v>133</v>
      </c>
      <c r="J7" s="37" t="s">
        <v>134</v>
      </c>
    </row>
    <row r="8" customFormat="false" ht="13.8" hidden="false" customHeight="false" outlineLevel="0" collapsed="false">
      <c r="A8" s="32" t="n">
        <v>5</v>
      </c>
      <c r="B8" s="32" t="s">
        <v>135</v>
      </c>
      <c r="C8" s="32" t="s">
        <v>105</v>
      </c>
      <c r="D8" s="32"/>
      <c r="E8" s="32"/>
      <c r="F8" s="32"/>
      <c r="G8" s="32"/>
      <c r="H8" s="32" t="s">
        <v>132</v>
      </c>
      <c r="I8" s="32" t="s">
        <v>133</v>
      </c>
      <c r="J8" s="37" t="s">
        <v>136</v>
      </c>
    </row>
    <row r="9" customFormat="false" ht="13.8" hidden="false" customHeight="false" outlineLevel="0" collapsed="false">
      <c r="A9" s="32" t="n">
        <v>6</v>
      </c>
      <c r="B9" s="32" t="s">
        <v>137</v>
      </c>
      <c r="C9" s="32" t="s">
        <v>105</v>
      </c>
      <c r="D9" s="32"/>
      <c r="E9" s="32"/>
      <c r="F9" s="32"/>
      <c r="G9" s="32"/>
      <c r="H9" s="32" t="s">
        <v>132</v>
      </c>
      <c r="I9" s="32" t="s">
        <v>133</v>
      </c>
      <c r="J9" s="37" t="s">
        <v>138</v>
      </c>
    </row>
    <row r="10" customFormat="false" ht="13.8" hidden="false" customHeight="false" outlineLevel="0" collapsed="false">
      <c r="A10" s="32" t="n">
        <v>7</v>
      </c>
      <c r="B10" s="32" t="s">
        <v>139</v>
      </c>
      <c r="C10" s="32" t="s">
        <v>105</v>
      </c>
      <c r="D10" s="32" t="n">
        <v>8</v>
      </c>
      <c r="E10" s="32" t="n">
        <v>8</v>
      </c>
      <c r="F10" s="32"/>
      <c r="G10" s="32"/>
      <c r="H10" s="32" t="s">
        <v>132</v>
      </c>
      <c r="I10" s="32" t="s">
        <v>133</v>
      </c>
      <c r="J10" s="37" t="s">
        <v>20</v>
      </c>
    </row>
    <row r="11" customFormat="false" ht="16.5" hidden="false" customHeight="false" outlineLevel="0" collapsed="false">
      <c r="A11" s="32" t="n">
        <v>8</v>
      </c>
      <c r="B11" s="38" t="s">
        <v>140</v>
      </c>
      <c r="C11" s="32" t="s">
        <v>105</v>
      </c>
      <c r="D11" s="39"/>
      <c r="E11" s="39" t="n">
        <v>8</v>
      </c>
      <c r="F11" s="32"/>
      <c r="G11" s="39"/>
      <c r="H11" s="32" t="s">
        <v>120</v>
      </c>
      <c r="I11" s="40" t="s">
        <v>133</v>
      </c>
      <c r="J11" s="41" t="s">
        <v>50</v>
      </c>
    </row>
    <row r="12" customFormat="false" ht="16.5" hidden="false" customHeight="false" outlineLevel="0" collapsed="false">
      <c r="A12" s="32" t="n">
        <v>9</v>
      </c>
      <c r="B12" s="42" t="s">
        <v>141</v>
      </c>
      <c r="C12" s="32" t="s">
        <v>105</v>
      </c>
      <c r="D12" s="39"/>
      <c r="E12" s="39" t="n">
        <v>8</v>
      </c>
      <c r="F12" s="32"/>
      <c r="G12" s="39"/>
      <c r="H12" s="32" t="s">
        <v>120</v>
      </c>
      <c r="I12" s="40" t="s">
        <v>133</v>
      </c>
      <c r="J12" s="41" t="s">
        <v>84</v>
      </c>
    </row>
    <row r="13" customFormat="false" ht="16.5" hidden="false" customHeight="false" outlineLevel="0" collapsed="false">
      <c r="A13" s="32" t="n">
        <v>10</v>
      </c>
      <c r="B13" s="43" t="s">
        <v>142</v>
      </c>
      <c r="C13" s="32" t="s">
        <v>105</v>
      </c>
      <c r="D13" s="39" t="n">
        <v>24</v>
      </c>
      <c r="E13" s="39" t="n">
        <v>8</v>
      </c>
      <c r="F13" s="32" t="s">
        <v>143</v>
      </c>
      <c r="G13" s="39" t="s">
        <v>144</v>
      </c>
      <c r="H13" s="33" t="s">
        <v>120</v>
      </c>
      <c r="I13" s="40" t="s">
        <v>133</v>
      </c>
      <c r="J13" s="41" t="s">
        <v>90</v>
      </c>
    </row>
    <row r="14" customFormat="false" ht="16.5" hidden="false" customHeight="false" outlineLevel="0" collapsed="false">
      <c r="A14" s="32" t="n">
        <v>11</v>
      </c>
      <c r="B14" s="42" t="s">
        <v>145</v>
      </c>
      <c r="C14" s="32" t="s">
        <v>105</v>
      </c>
      <c r="D14" s="39" t="n">
        <v>4</v>
      </c>
      <c r="E14" s="39" t="n">
        <v>8</v>
      </c>
      <c r="F14" s="32" t="s">
        <v>146</v>
      </c>
      <c r="G14" s="39" t="s">
        <v>147</v>
      </c>
      <c r="H14" s="33" t="s">
        <v>120</v>
      </c>
      <c r="I14" s="40" t="s">
        <v>133</v>
      </c>
      <c r="J14" s="41" t="s">
        <v>148</v>
      </c>
    </row>
    <row r="15" customFormat="false" ht="22.45" hidden="false" customHeight="true" outlineLevel="0" collapsed="false">
      <c r="A15" s="32" t="n">
        <v>12</v>
      </c>
      <c r="B15" s="44" t="s">
        <v>149</v>
      </c>
      <c r="C15" s="32" t="s">
        <v>105</v>
      </c>
      <c r="D15" s="32" t="n">
        <v>12</v>
      </c>
      <c r="E15" s="32" t="n">
        <v>8</v>
      </c>
      <c r="F15" s="32" t="s">
        <v>150</v>
      </c>
      <c r="G15" s="32" t="s">
        <v>146</v>
      </c>
      <c r="H15" s="32" t="s">
        <v>120</v>
      </c>
      <c r="I15" s="32" t="s">
        <v>133</v>
      </c>
      <c r="J15" s="45" t="s">
        <v>88</v>
      </c>
    </row>
    <row r="16" customFormat="false" ht="13.8" hidden="false" customHeight="false" outlineLevel="0" collapsed="false">
      <c r="A16" s="46" t="n">
        <v>13</v>
      </c>
      <c r="B16" s="47" t="s">
        <v>151</v>
      </c>
      <c r="C16" s="47" t="s">
        <v>105</v>
      </c>
      <c r="D16" s="47" t="n">
        <v>8</v>
      </c>
      <c r="E16" s="47" t="n">
        <v>6</v>
      </c>
      <c r="F16" s="47" t="s">
        <v>152</v>
      </c>
      <c r="G16" s="47" t="s">
        <v>146</v>
      </c>
      <c r="H16" s="47" t="s">
        <v>120</v>
      </c>
      <c r="I16" s="47" t="s">
        <v>133</v>
      </c>
      <c r="J16" s="48" t="s">
        <v>153</v>
      </c>
    </row>
    <row r="17" customFormat="false" ht="13.8" hidden="false" customHeight="false" outlineLevel="0" collapsed="false">
      <c r="A17" s="49" t="n">
        <v>14</v>
      </c>
      <c r="B17" s="49" t="s">
        <v>154</v>
      </c>
      <c r="C17" s="49" t="s">
        <v>105</v>
      </c>
      <c r="D17" s="49"/>
      <c r="E17" s="49"/>
      <c r="F17" s="49"/>
      <c r="G17" s="49"/>
      <c r="H17" s="47" t="s">
        <v>120</v>
      </c>
      <c r="I17" s="49" t="s">
        <v>133</v>
      </c>
      <c r="J17" s="50" t="s">
        <v>80</v>
      </c>
    </row>
    <row r="18" customFormat="false" ht="13.8" hidden="false" customHeight="false" outlineLevel="0" collapsed="false">
      <c r="A18" s="49" t="n">
        <v>15</v>
      </c>
      <c r="B18" s="49" t="s">
        <v>155</v>
      </c>
      <c r="C18" s="49" t="s">
        <v>105</v>
      </c>
      <c r="D18" s="49"/>
      <c r="E18" s="49"/>
      <c r="F18" s="49"/>
      <c r="G18" s="49"/>
      <c r="H18" s="47" t="s">
        <v>120</v>
      </c>
      <c r="I18" s="49" t="s">
        <v>133</v>
      </c>
      <c r="J18" s="50" t="s">
        <v>75</v>
      </c>
    </row>
    <row r="19" customFormat="false" ht="13.8" hidden="false" customHeight="false" outlineLevel="0" collapsed="false">
      <c r="A19" s="51"/>
      <c r="B19" s="51"/>
      <c r="C19" s="51"/>
      <c r="D19" s="51"/>
      <c r="E19" s="51"/>
      <c r="F19" s="51"/>
      <c r="G19" s="51"/>
      <c r="H19" s="51"/>
      <c r="I19" s="51"/>
      <c r="J19" s="52"/>
    </row>
    <row r="20" customFormat="false" ht="13.8" hidden="false" customHeight="false" outlineLevel="0" collapsed="false">
      <c r="A20" s="51"/>
      <c r="B20" s="51"/>
      <c r="C20" s="51"/>
      <c r="D20" s="51"/>
      <c r="E20" s="51"/>
      <c r="F20" s="51"/>
      <c r="G20" s="51"/>
      <c r="H20" s="51"/>
      <c r="I20" s="51"/>
      <c r="J20" s="52"/>
    </row>
    <row r="21" customFormat="false" ht="13.8" hidden="false" customHeight="false" outlineLevel="0" collapsed="false">
      <c r="A21" s="51"/>
      <c r="B21" s="51"/>
      <c r="C21" s="51"/>
      <c r="D21" s="51"/>
      <c r="E21" s="51"/>
      <c r="F21" s="51"/>
      <c r="G21" s="51"/>
      <c r="H21" s="51"/>
      <c r="I21" s="51"/>
      <c r="J21" s="52"/>
    </row>
    <row r="22" customFormat="false" ht="13.8" hidden="false" customHeight="false" outlineLevel="0" collapsed="false">
      <c r="A22" s="51"/>
      <c r="B22" s="51"/>
      <c r="C22" s="51"/>
      <c r="D22" s="51"/>
      <c r="E22" s="51"/>
      <c r="F22" s="51"/>
      <c r="G22" s="51"/>
      <c r="H22" s="51"/>
      <c r="I22" s="51"/>
      <c r="J22" s="52"/>
    </row>
    <row r="23" customFormat="false" ht="13.8" hidden="false" customHeight="false" outlineLevel="0" collapsed="false">
      <c r="A23" s="51"/>
      <c r="B23" s="51"/>
      <c r="C23" s="51"/>
      <c r="D23" s="51"/>
      <c r="E23" s="51"/>
      <c r="F23" s="51"/>
      <c r="G23" s="51"/>
      <c r="H23" s="51"/>
      <c r="I23" s="51"/>
      <c r="J23" s="52"/>
    </row>
    <row r="24" customFormat="false" ht="13.8" hidden="false" customHeight="false" outlineLevel="0" collapsed="false">
      <c r="A24" s="51"/>
      <c r="B24" s="51"/>
      <c r="C24" s="51"/>
      <c r="D24" s="51"/>
      <c r="E24" s="51"/>
      <c r="F24" s="51"/>
      <c r="G24" s="51"/>
      <c r="H24" s="51"/>
      <c r="I24" s="51"/>
      <c r="J24" s="52"/>
    </row>
    <row r="25" customFormat="false" ht="29.15" hidden="false" customHeight="false" outlineLevel="0" collapsed="false">
      <c r="A25" s="20"/>
      <c r="B25" s="20"/>
      <c r="C25" s="20"/>
      <c r="D25" s="20" t="s">
        <v>156</v>
      </c>
      <c r="E25" s="20"/>
      <c r="F25" s="20"/>
      <c r="G25" s="20"/>
      <c r="H25" s="20"/>
      <c r="I25" s="20"/>
      <c r="J25" s="53"/>
    </row>
    <row r="26" customFormat="false" ht="13.8" hidden="false" customHeight="false" outlineLevel="0" collapsed="false">
      <c r="A26" s="32" t="n">
        <v>1</v>
      </c>
      <c r="B26" s="33" t="s">
        <v>157</v>
      </c>
      <c r="C26" s="32" t="s">
        <v>158</v>
      </c>
      <c r="D26" s="33" t="n">
        <v>4</v>
      </c>
      <c r="E26" s="33" t="n">
        <v>6</v>
      </c>
      <c r="F26" s="33" t="s">
        <v>159</v>
      </c>
      <c r="G26" s="33" t="s">
        <v>160</v>
      </c>
      <c r="H26" s="33" t="s">
        <v>120</v>
      </c>
      <c r="I26" s="32" t="s">
        <v>133</v>
      </c>
      <c r="J26" s="54" t="s">
        <v>161</v>
      </c>
    </row>
    <row r="27" customFormat="false" ht="13.8" hidden="false" customHeight="false" outlineLevel="0" collapsed="false">
      <c r="A27" s="51"/>
      <c r="B27" s="51"/>
      <c r="C27" s="51"/>
      <c r="D27" s="51"/>
      <c r="E27" s="51"/>
      <c r="F27" s="51"/>
      <c r="G27" s="51"/>
      <c r="H27" s="51"/>
      <c r="I27" s="51"/>
      <c r="J27" s="52"/>
    </row>
    <row r="28" customFormat="false" ht="13.8" hidden="false" customHeight="false" outlineLevel="0" collapsed="false">
      <c r="A28" s="51"/>
      <c r="B28" s="51"/>
      <c r="C28" s="51"/>
      <c r="D28" s="51"/>
      <c r="E28" s="51"/>
      <c r="F28" s="51"/>
      <c r="G28" s="51"/>
      <c r="H28" s="51"/>
      <c r="I28" s="51"/>
      <c r="J28" s="52"/>
    </row>
    <row r="29" customFormat="false" ht="13.8" hidden="false" customHeight="false" outlineLevel="0" collapsed="false">
      <c r="A29" s="51"/>
      <c r="B29" s="51"/>
      <c r="C29" s="51"/>
      <c r="D29" s="51"/>
      <c r="E29" s="51"/>
      <c r="F29" s="51"/>
      <c r="G29" s="51"/>
      <c r="H29" s="51"/>
      <c r="I29" s="51"/>
      <c r="J29" s="52"/>
    </row>
    <row r="30" customFormat="false" ht="13.8" hidden="false" customHeight="false" outlineLevel="0" collapsed="false">
      <c r="A30" s="51"/>
      <c r="B30" s="51"/>
      <c r="C30" s="51"/>
      <c r="D30" s="51"/>
      <c r="E30" s="51"/>
      <c r="F30" s="51"/>
      <c r="G30" s="51"/>
      <c r="H30" s="51"/>
      <c r="I30" s="51"/>
      <c r="J30" s="52"/>
    </row>
    <row r="31" customFormat="false" ht="13.8" hidden="false" customHeight="false" outlineLevel="0" collapsed="false">
      <c r="A31" s="51"/>
      <c r="B31" s="51"/>
      <c r="C31" s="51"/>
      <c r="D31" s="51"/>
      <c r="E31" s="51"/>
      <c r="F31" s="51"/>
      <c r="G31" s="51"/>
      <c r="H31" s="51"/>
      <c r="I31" s="51"/>
      <c r="J31" s="52"/>
    </row>
    <row r="32" customFormat="false" ht="13.8" hidden="false" customHeight="false" outlineLevel="0" collapsed="false">
      <c r="A32" s="51"/>
      <c r="B32" s="51"/>
      <c r="C32" s="51"/>
      <c r="D32" s="51"/>
      <c r="E32" s="51"/>
      <c r="F32" s="51"/>
      <c r="G32" s="51"/>
      <c r="H32" s="51"/>
      <c r="I32" s="51"/>
      <c r="J32" s="52"/>
    </row>
    <row r="33" customFormat="false" ht="29.15" hidden="false" customHeight="false" outlineLevel="0" collapsed="false">
      <c r="A33" s="55"/>
      <c r="B33" s="55"/>
      <c r="C33" s="55"/>
      <c r="D33" s="55" t="s">
        <v>162</v>
      </c>
      <c r="E33" s="55"/>
      <c r="F33" s="55"/>
      <c r="G33" s="55"/>
      <c r="H33" s="55"/>
      <c r="I33" s="55"/>
      <c r="J33" s="56"/>
    </row>
    <row r="34" customFormat="false" ht="13.8" hidden="false" customHeight="false" outlineLevel="0" collapsed="false">
      <c r="A34" s="32" t="n">
        <v>1</v>
      </c>
      <c r="B34" s="33" t="s">
        <v>163</v>
      </c>
      <c r="C34" s="33" t="s">
        <v>162</v>
      </c>
      <c r="D34" s="33" t="n">
        <v>4</v>
      </c>
      <c r="E34" s="33" t="n">
        <v>6</v>
      </c>
      <c r="F34" s="33" t="s">
        <v>164</v>
      </c>
      <c r="G34" s="33" t="s">
        <v>146</v>
      </c>
      <c r="H34" s="33" t="s">
        <v>120</v>
      </c>
      <c r="I34" s="33" t="s">
        <v>133</v>
      </c>
      <c r="J34" s="54" t="s">
        <v>165</v>
      </c>
    </row>
  </sheetData>
  <mergeCells count="9">
    <mergeCell ref="A2:A3"/>
    <mergeCell ref="B2:B3"/>
    <mergeCell ref="C2:C3"/>
    <mergeCell ref="D2:D3"/>
    <mergeCell ref="E2:E3"/>
    <mergeCell ref="F2:G2"/>
    <mergeCell ref="H2:H3"/>
    <mergeCell ref="I2:I3"/>
    <mergeCell ref="J2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36.31"/>
    <col collapsed="false" customWidth="true" hidden="false" outlineLevel="0" max="3" min="3" style="0" width="18.53"/>
    <col collapsed="false" customWidth="true" hidden="false" outlineLevel="0" max="4" min="4" style="0" width="13.52"/>
    <col collapsed="false" customWidth="true" hidden="false" outlineLevel="0" max="5" min="5" style="0" width="9.13"/>
    <col collapsed="false" customWidth="true" hidden="false" outlineLevel="0" max="6" min="6" style="0" width="17.86"/>
    <col collapsed="false" customWidth="true" hidden="false" outlineLevel="0" max="7" min="7" style="0" width="26.03"/>
    <col collapsed="false" customWidth="true" hidden="false" outlineLevel="0" max="8" min="8" style="0" width="15.49"/>
    <col collapsed="false" customWidth="true" hidden="false" outlineLevel="0" max="9" min="9" style="0" width="30.97"/>
    <col collapsed="false" customWidth="true" hidden="false" outlineLevel="0" max="10" min="10" style="0" width="12.56"/>
    <col collapsed="false" customWidth="true" hidden="false" outlineLevel="0" max="1025" min="11" style="0" width="9.13"/>
  </cols>
  <sheetData>
    <row r="1" customFormat="false" ht="29.15" hidden="false" customHeight="false" outlineLevel="0" collapsed="false">
      <c r="A1" s="20"/>
      <c r="B1" s="20"/>
      <c r="C1" s="20"/>
      <c r="D1" s="20" t="s">
        <v>105</v>
      </c>
      <c r="E1" s="20"/>
      <c r="F1" s="20"/>
      <c r="G1" s="20"/>
      <c r="H1" s="20"/>
      <c r="I1" s="20"/>
    </row>
    <row r="2" customFormat="false" ht="13.8" hidden="false" customHeight="true" outlineLevel="0" collapsed="false">
      <c r="A2" s="21" t="s">
        <v>106</v>
      </c>
      <c r="B2" s="21" t="s">
        <v>107</v>
      </c>
      <c r="C2" s="21" t="s">
        <v>108</v>
      </c>
      <c r="D2" s="21" t="s">
        <v>109</v>
      </c>
      <c r="E2" s="22" t="s">
        <v>111</v>
      </c>
      <c r="F2" s="22"/>
      <c r="G2" s="21" t="s">
        <v>112</v>
      </c>
      <c r="H2" s="23" t="s">
        <v>113</v>
      </c>
      <c r="I2" s="24" t="s">
        <v>114</v>
      </c>
    </row>
    <row r="3" customFormat="false" ht="14.9" hidden="false" customHeight="false" outlineLevel="0" collapsed="false">
      <c r="A3" s="21"/>
      <c r="B3" s="21"/>
      <c r="C3" s="21"/>
      <c r="D3" s="21"/>
      <c r="E3" s="25" t="s">
        <v>115</v>
      </c>
      <c r="F3" s="25" t="s">
        <v>116</v>
      </c>
      <c r="G3" s="21"/>
      <c r="H3" s="23"/>
      <c r="I3" s="24"/>
    </row>
    <row r="4" customFormat="false" ht="17" hidden="false" customHeight="false" outlineLevel="0" collapsed="false">
      <c r="A4" s="57" t="n">
        <v>1</v>
      </c>
      <c r="B4" s="58" t="s">
        <v>117</v>
      </c>
      <c r="C4" s="57" t="s">
        <v>105</v>
      </c>
      <c r="D4" s="59" t="n">
        <v>88</v>
      </c>
      <c r="E4" s="57" t="s">
        <v>166</v>
      </c>
      <c r="F4" s="59" t="s">
        <v>167</v>
      </c>
      <c r="G4" s="60" t="s">
        <v>120</v>
      </c>
      <c r="H4" s="61" t="s">
        <v>121</v>
      </c>
      <c r="I4" s="62" t="s">
        <v>168</v>
      </c>
    </row>
    <row r="5" customFormat="false" ht="17" hidden="false" customHeight="false" outlineLevel="0" collapsed="false">
      <c r="A5" s="63" t="n">
        <v>2</v>
      </c>
      <c r="B5" s="64" t="s">
        <v>169</v>
      </c>
      <c r="C5" s="57" t="s">
        <v>105</v>
      </c>
      <c r="D5" s="65" t="n">
        <v>16</v>
      </c>
      <c r="E5" s="63" t="s">
        <v>170</v>
      </c>
      <c r="F5" s="65" t="s">
        <v>171</v>
      </c>
      <c r="G5" s="64" t="s">
        <v>120</v>
      </c>
      <c r="H5" s="66" t="s">
        <v>121</v>
      </c>
      <c r="I5" s="67" t="s">
        <v>172</v>
      </c>
    </row>
    <row r="6" customFormat="false" ht="19.9" hidden="false" customHeight="true" outlineLevel="0" collapsed="false">
      <c r="A6" s="63" t="n">
        <v>4</v>
      </c>
      <c r="B6" s="68" t="s">
        <v>173</v>
      </c>
      <c r="C6" s="68" t="s">
        <v>105</v>
      </c>
      <c r="D6" s="68" t="s">
        <v>174</v>
      </c>
      <c r="E6" s="68" t="s">
        <v>174</v>
      </c>
      <c r="F6" s="68" t="s">
        <v>174</v>
      </c>
      <c r="G6" s="68" t="s">
        <v>174</v>
      </c>
      <c r="H6" s="68" t="s">
        <v>174</v>
      </c>
      <c r="I6" s="69" t="s">
        <v>175</v>
      </c>
    </row>
    <row r="7" customFormat="false" ht="19.9" hidden="false" customHeight="true" outlineLevel="0" collapsed="false">
      <c r="A7" s="63" t="n">
        <v>5</v>
      </c>
      <c r="B7" s="68" t="s">
        <v>176</v>
      </c>
      <c r="C7" s="68" t="s">
        <v>105</v>
      </c>
      <c r="D7" s="68"/>
      <c r="E7" s="68"/>
      <c r="F7" s="68"/>
      <c r="G7" s="68"/>
      <c r="H7" s="68" t="s">
        <v>133</v>
      </c>
      <c r="I7" s="69" t="s">
        <v>177</v>
      </c>
    </row>
    <row r="8" customFormat="false" ht="19.9" hidden="false" customHeight="true" outlineLevel="0" collapsed="false">
      <c r="A8" s="63" t="n">
        <v>6</v>
      </c>
      <c r="B8" s="68" t="s">
        <v>178</v>
      </c>
      <c r="C8" s="68" t="s">
        <v>105</v>
      </c>
      <c r="D8" s="68"/>
      <c r="E8" s="68"/>
      <c r="F8" s="68"/>
      <c r="G8" s="68"/>
      <c r="H8" s="68" t="s">
        <v>133</v>
      </c>
      <c r="I8" s="69" t="s">
        <v>179</v>
      </c>
    </row>
    <row r="9" customFormat="false" ht="19.9" hidden="false" customHeight="true" outlineLevel="0" collapsed="false">
      <c r="A9" s="63" t="n">
        <v>7</v>
      </c>
      <c r="B9" s="68" t="s">
        <v>180</v>
      </c>
      <c r="C9" s="68" t="s">
        <v>105</v>
      </c>
      <c r="D9" s="68"/>
      <c r="E9" s="68"/>
      <c r="F9" s="68"/>
      <c r="G9" s="68"/>
      <c r="H9" s="68" t="s">
        <v>133</v>
      </c>
      <c r="I9" s="69" t="s">
        <v>181</v>
      </c>
    </row>
    <row r="10" customFormat="false" ht="17" hidden="false" customHeight="false" outlineLevel="0" collapsed="false">
      <c r="A10" s="63" t="n">
        <v>8</v>
      </c>
      <c r="B10" s="70" t="s">
        <v>139</v>
      </c>
      <c r="C10" s="63" t="s">
        <v>105</v>
      </c>
      <c r="D10" s="68"/>
      <c r="E10" s="63"/>
      <c r="F10" s="68"/>
      <c r="G10" s="64" t="s">
        <v>132</v>
      </c>
      <c r="H10" s="71" t="s">
        <v>133</v>
      </c>
      <c r="I10" s="72" t="s">
        <v>182</v>
      </c>
    </row>
    <row r="11" customFormat="false" ht="17" hidden="false" customHeight="false" outlineLevel="0" collapsed="false">
      <c r="A11" s="63" t="n">
        <v>9</v>
      </c>
      <c r="B11" s="73" t="s">
        <v>140</v>
      </c>
      <c r="C11" s="63" t="s">
        <v>105</v>
      </c>
      <c r="D11" s="68" t="n">
        <v>4</v>
      </c>
      <c r="E11" s="63" t="s">
        <v>183</v>
      </c>
      <c r="F11" s="68" t="s">
        <v>184</v>
      </c>
      <c r="G11" s="63" t="s">
        <v>120</v>
      </c>
      <c r="H11" s="71" t="s">
        <v>133</v>
      </c>
      <c r="I11" s="72" t="s">
        <v>185</v>
      </c>
    </row>
    <row r="12" customFormat="false" ht="38.55" hidden="false" customHeight="true" outlineLevel="0" collapsed="false">
      <c r="A12" s="63" t="n">
        <v>10</v>
      </c>
      <c r="B12" s="68" t="s">
        <v>186</v>
      </c>
      <c r="C12" s="63" t="s">
        <v>105</v>
      </c>
      <c r="D12" s="68"/>
      <c r="E12" s="63"/>
      <c r="F12" s="68"/>
      <c r="G12" s="63" t="s">
        <v>120</v>
      </c>
      <c r="H12" s="71" t="s">
        <v>133</v>
      </c>
      <c r="I12" s="72" t="s">
        <v>187</v>
      </c>
    </row>
    <row r="13" customFormat="false" ht="23.7" hidden="false" customHeight="true" outlineLevel="0" collapsed="false">
      <c r="A13" s="63" t="n">
        <v>11</v>
      </c>
      <c r="B13" s="70" t="s">
        <v>142</v>
      </c>
      <c r="C13" s="63" t="s">
        <v>105</v>
      </c>
      <c r="D13" s="68" t="n">
        <v>4</v>
      </c>
      <c r="E13" s="63" t="s">
        <v>183</v>
      </c>
      <c r="F13" s="68" t="s">
        <v>188</v>
      </c>
      <c r="G13" s="64" t="s">
        <v>120</v>
      </c>
      <c r="H13" s="71" t="s">
        <v>133</v>
      </c>
      <c r="I13" s="72" t="s">
        <v>189</v>
      </c>
    </row>
    <row r="14" customFormat="false" ht="26.55" hidden="false" customHeight="true" outlineLevel="0" collapsed="false">
      <c r="A14" s="63" t="n">
        <v>12</v>
      </c>
      <c r="B14" s="68" t="s">
        <v>145</v>
      </c>
      <c r="C14" s="63" t="s">
        <v>105</v>
      </c>
      <c r="D14" s="68" t="n">
        <v>2</v>
      </c>
      <c r="E14" s="63" t="s">
        <v>190</v>
      </c>
      <c r="F14" s="68"/>
      <c r="G14" s="64" t="s">
        <v>120</v>
      </c>
      <c r="H14" s="71" t="s">
        <v>133</v>
      </c>
      <c r="I14" s="72" t="s">
        <v>191</v>
      </c>
    </row>
    <row r="15" customFormat="false" ht="21.8" hidden="false" customHeight="true" outlineLevel="0" collapsed="false">
      <c r="A15" s="63" t="n">
        <v>13</v>
      </c>
      <c r="B15" s="64" t="s">
        <v>192</v>
      </c>
      <c r="C15" s="64" t="s">
        <v>105</v>
      </c>
      <c r="D15" s="64" t="n">
        <v>4</v>
      </c>
      <c r="E15" s="64" t="s">
        <v>193</v>
      </c>
      <c r="F15" s="64" t="s">
        <v>194</v>
      </c>
      <c r="G15" s="64" t="s">
        <v>120</v>
      </c>
      <c r="H15" s="64" t="s">
        <v>133</v>
      </c>
      <c r="I15" s="74" t="s">
        <v>195</v>
      </c>
    </row>
    <row r="16" customFormat="false" ht="13.8" hidden="false" customHeight="false" outlineLevel="0" collapsed="false">
      <c r="A16" s="75" t="n">
        <v>14</v>
      </c>
      <c r="B16" s="76" t="s">
        <v>196</v>
      </c>
      <c r="C16" s="76" t="s">
        <v>105</v>
      </c>
      <c r="D16" s="76"/>
      <c r="E16" s="76"/>
      <c r="F16" s="76"/>
      <c r="G16" s="76"/>
      <c r="H16" s="76" t="s">
        <v>133</v>
      </c>
      <c r="I16" s="77" t="s">
        <v>197</v>
      </c>
      <c r="J16" s="0" t="s">
        <v>198</v>
      </c>
    </row>
    <row r="17" customFormat="false" ht="90.5" hidden="false" customHeight="true" outlineLevel="0" collapsed="false">
      <c r="A17" s="63" t="n">
        <v>15</v>
      </c>
      <c r="B17" s="78" t="s">
        <v>199</v>
      </c>
      <c r="C17" s="78" t="s">
        <v>105</v>
      </c>
      <c r="D17" s="78"/>
      <c r="E17" s="78"/>
      <c r="F17" s="78"/>
      <c r="G17" s="78"/>
      <c r="H17" s="78" t="s">
        <v>133</v>
      </c>
      <c r="I17" s="79" t="s">
        <v>200</v>
      </c>
    </row>
    <row r="18" customFormat="false" ht="14.3" hidden="false" customHeight="false" outlineLevel="0" collapsed="false">
      <c r="A18" s="63" t="n">
        <v>16</v>
      </c>
      <c r="B18" s="78" t="s">
        <v>201</v>
      </c>
      <c r="C18" s="78"/>
      <c r="D18" s="78"/>
      <c r="E18" s="78"/>
      <c r="F18" s="78"/>
      <c r="G18" s="78"/>
      <c r="H18" s="78" t="s">
        <v>133</v>
      </c>
      <c r="I18" s="79" t="s">
        <v>202</v>
      </c>
    </row>
    <row r="19" customFormat="false" ht="17" hidden="false" customHeight="false" outlineLevel="0" collapsed="false">
      <c r="A19" s="78" t="n">
        <v>17</v>
      </c>
      <c r="B19" s="78" t="s">
        <v>203</v>
      </c>
      <c r="C19" s="78" t="s">
        <v>105</v>
      </c>
      <c r="D19" s="78"/>
      <c r="E19" s="78"/>
      <c r="F19" s="78"/>
      <c r="G19" s="78"/>
      <c r="H19" s="78" t="s">
        <v>133</v>
      </c>
      <c r="I19" s="80" t="s">
        <v>204</v>
      </c>
    </row>
    <row r="20" customFormat="false" ht="17" hidden="false" customHeight="false" outlineLevel="0" collapsed="false">
      <c r="A20" s="78" t="n">
        <v>18</v>
      </c>
      <c r="B20" s="78" t="s">
        <v>97</v>
      </c>
      <c r="C20" s="78" t="s">
        <v>105</v>
      </c>
      <c r="D20" s="78"/>
      <c r="E20" s="78"/>
      <c r="F20" s="78"/>
      <c r="G20" s="78"/>
      <c r="H20" s="78" t="s">
        <v>133</v>
      </c>
      <c r="I20" s="80" t="s">
        <v>205</v>
      </c>
    </row>
    <row r="21" customFormat="false" ht="13.8" hidden="false" customHeight="false" outlineLevel="0" collapsed="false">
      <c r="A21" s="78"/>
      <c r="B21" s="78"/>
      <c r="C21" s="78"/>
      <c r="D21" s="78"/>
      <c r="E21" s="78"/>
      <c r="F21" s="78"/>
      <c r="G21" s="78"/>
      <c r="H21" s="78"/>
      <c r="I21" s="80"/>
    </row>
    <row r="22" customFormat="false" ht="13.8" hidden="false" customHeight="false" outlineLevel="0" collapsed="false">
      <c r="A22" s="81"/>
      <c r="B22" s="81"/>
      <c r="C22" s="81"/>
      <c r="D22" s="81"/>
      <c r="E22" s="81"/>
      <c r="F22" s="81"/>
      <c r="G22" s="81"/>
      <c r="H22" s="81"/>
      <c r="I22" s="82"/>
    </row>
    <row r="23" customFormat="false" ht="29.15" hidden="false" customHeight="false" outlineLevel="0" collapsed="false">
      <c r="A23" s="20"/>
      <c r="B23" s="20"/>
      <c r="C23" s="20"/>
      <c r="D23" s="20" t="s">
        <v>156</v>
      </c>
      <c r="E23" s="20"/>
      <c r="F23" s="20"/>
      <c r="G23" s="20"/>
      <c r="H23" s="20"/>
      <c r="I23" s="83"/>
    </row>
    <row r="24" customFormat="false" ht="13.8" hidden="false" customHeight="false" outlineLevel="0" collapsed="false">
      <c r="A24" s="63" t="n">
        <v>1</v>
      </c>
      <c r="B24" s="64" t="s">
        <v>206</v>
      </c>
      <c r="C24" s="63" t="s">
        <v>158</v>
      </c>
      <c r="D24" s="64" t="n">
        <v>8</v>
      </c>
      <c r="E24" s="64" t="s">
        <v>207</v>
      </c>
      <c r="F24" s="64" t="s">
        <v>208</v>
      </c>
      <c r="G24" s="64" t="s">
        <v>120</v>
      </c>
      <c r="H24" s="63" t="s">
        <v>133</v>
      </c>
      <c r="I24" s="84" t="s">
        <v>209</v>
      </c>
    </row>
  </sheetData>
  <mergeCells count="8">
    <mergeCell ref="A2:A3"/>
    <mergeCell ref="B2:B3"/>
    <mergeCell ref="C2:C3"/>
    <mergeCell ref="D2:D3"/>
    <mergeCell ref="E2:F2"/>
    <mergeCell ref="G2:G3"/>
    <mergeCell ref="H2:H3"/>
    <mergeCell ref="I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15.11"/>
    <col collapsed="false" customWidth="true" hidden="false" outlineLevel="0" max="3" min="3" style="0" width="17.13"/>
    <col collapsed="false" customWidth="true" hidden="false" outlineLevel="0" max="4" min="4" style="0" width="20.25"/>
    <col collapsed="false" customWidth="true" hidden="false" outlineLevel="0" max="5" min="5" style="0" width="15.64"/>
    <col collapsed="false" customWidth="true" hidden="false" outlineLevel="0" max="6" min="6" style="0" width="15.85"/>
    <col collapsed="false" customWidth="true" hidden="false" outlineLevel="0" max="7" min="7" style="0" width="20.78"/>
    <col collapsed="false" customWidth="true" hidden="false" outlineLevel="0" max="8" min="8" style="0" width="14.57"/>
    <col collapsed="false" customWidth="true" hidden="false" outlineLevel="0" max="9" min="9" style="0" width="30.55"/>
    <col collapsed="false" customWidth="true" hidden="false" outlineLevel="0" max="1025" min="10" style="0" width="9.13"/>
  </cols>
  <sheetData>
    <row r="1" customFormat="false" ht="29.15" hidden="false" customHeight="false" outlineLevel="0" collapsed="false">
      <c r="A1" s="20"/>
      <c r="B1" s="20"/>
      <c r="C1" s="20"/>
      <c r="D1" s="20" t="s">
        <v>210</v>
      </c>
      <c r="E1" s="20"/>
      <c r="F1" s="20"/>
      <c r="G1" s="20"/>
      <c r="H1" s="20"/>
      <c r="I1" s="85"/>
    </row>
    <row r="2" customFormat="false" ht="14.2" hidden="false" customHeight="true" outlineLevel="0" collapsed="false">
      <c r="A2" s="21" t="s">
        <v>106</v>
      </c>
      <c r="B2" s="21" t="s">
        <v>107</v>
      </c>
      <c r="C2" s="21" t="s">
        <v>108</v>
      </c>
      <c r="D2" s="21" t="s">
        <v>109</v>
      </c>
      <c r="E2" s="22" t="s">
        <v>111</v>
      </c>
      <c r="F2" s="22"/>
      <c r="G2" s="21" t="s">
        <v>112</v>
      </c>
      <c r="H2" s="23" t="s">
        <v>113</v>
      </c>
      <c r="I2" s="86" t="s">
        <v>114</v>
      </c>
    </row>
    <row r="3" customFormat="false" ht="14.2" hidden="false" customHeight="false" outlineLevel="0" collapsed="false">
      <c r="A3" s="21"/>
      <c r="B3" s="21"/>
      <c r="C3" s="21"/>
      <c r="D3" s="21"/>
      <c r="E3" s="25" t="s">
        <v>115</v>
      </c>
      <c r="F3" s="25" t="s">
        <v>116</v>
      </c>
      <c r="G3" s="21"/>
      <c r="H3" s="23"/>
      <c r="I3" s="86"/>
    </row>
    <row r="4" customFormat="false" ht="14.9" hidden="false" customHeight="false" outlineLevel="0" collapsed="false">
      <c r="A4" s="57" t="n">
        <v>1</v>
      </c>
      <c r="B4" s="58" t="s">
        <v>117</v>
      </c>
      <c r="C4" s="57" t="s">
        <v>105</v>
      </c>
      <c r="D4" s="59" t="n">
        <v>48</v>
      </c>
      <c r="E4" s="57" t="s">
        <v>211</v>
      </c>
      <c r="F4" s="59" t="s">
        <v>212</v>
      </c>
      <c r="G4" s="60" t="s">
        <v>120</v>
      </c>
      <c r="H4" s="61" t="s">
        <v>121</v>
      </c>
      <c r="I4" s="87" t="s">
        <v>213</v>
      </c>
    </row>
    <row r="5" customFormat="false" ht="13.9" hidden="false" customHeight="false" outlineLevel="0" collapsed="false">
      <c r="A5" s="63" t="n">
        <v>2</v>
      </c>
      <c r="B5" s="64" t="s">
        <v>169</v>
      </c>
      <c r="C5" s="57" t="s">
        <v>105</v>
      </c>
      <c r="D5" s="65" t="n">
        <v>48</v>
      </c>
      <c r="E5" s="63" t="s">
        <v>214</v>
      </c>
      <c r="F5" s="65" t="s">
        <v>215</v>
      </c>
      <c r="G5" s="64" t="s">
        <v>120</v>
      </c>
      <c r="H5" s="66" t="s">
        <v>121</v>
      </c>
      <c r="I5" s="88" t="s">
        <v>216</v>
      </c>
    </row>
    <row r="6" customFormat="false" ht="13.9" hidden="false" customHeight="false" outlineLevel="0" collapsed="false">
      <c r="A6" s="63"/>
      <c r="B6" s="64" t="s">
        <v>217</v>
      </c>
      <c r="C6" s="57" t="s">
        <v>105</v>
      </c>
      <c r="D6" s="65"/>
      <c r="E6" s="63"/>
      <c r="F6" s="65"/>
      <c r="G6" s="64" t="s">
        <v>218</v>
      </c>
      <c r="H6" s="66" t="s">
        <v>219</v>
      </c>
      <c r="I6" s="88" t="s">
        <v>220</v>
      </c>
    </row>
    <row r="7" customFormat="false" ht="14.9" hidden="false" customHeight="false" outlineLevel="0" collapsed="false">
      <c r="A7" s="63" t="n">
        <v>3</v>
      </c>
      <c r="B7" s="64" t="s">
        <v>25</v>
      </c>
      <c r="C7" s="57" t="s">
        <v>105</v>
      </c>
      <c r="D7" s="65" t="n">
        <v>4</v>
      </c>
      <c r="E7" s="63" t="s">
        <v>221</v>
      </c>
      <c r="F7" s="65"/>
      <c r="G7" s="64" t="s">
        <v>120</v>
      </c>
      <c r="H7" s="66" t="s">
        <v>219</v>
      </c>
      <c r="I7" s="88" t="s">
        <v>222</v>
      </c>
    </row>
    <row r="8" customFormat="false" ht="15.9" hidden="false" customHeight="false" outlineLevel="0" collapsed="false">
      <c r="A8" s="63" t="n">
        <v>4</v>
      </c>
      <c r="B8" s="64" t="s">
        <v>223</v>
      </c>
      <c r="C8" s="57" t="s">
        <v>105</v>
      </c>
      <c r="D8" s="65"/>
      <c r="E8" s="63"/>
      <c r="F8" s="65"/>
      <c r="G8" s="64" t="s">
        <v>120</v>
      </c>
      <c r="H8" s="66" t="s">
        <v>219</v>
      </c>
      <c r="I8" s="88" t="s">
        <v>224</v>
      </c>
    </row>
    <row r="9" customFormat="false" ht="14.9" hidden="false" customHeight="false" outlineLevel="0" collapsed="false">
      <c r="A9" s="63" t="n">
        <v>5</v>
      </c>
      <c r="B9" s="64" t="s">
        <v>225</v>
      </c>
      <c r="C9" s="57" t="s">
        <v>105</v>
      </c>
      <c r="D9" s="65" t="n">
        <v>48</v>
      </c>
      <c r="E9" s="63" t="s">
        <v>226</v>
      </c>
      <c r="F9" s="65" t="s">
        <v>227</v>
      </c>
      <c r="G9" s="64" t="s">
        <v>120</v>
      </c>
      <c r="H9" s="66" t="s">
        <v>121</v>
      </c>
      <c r="I9" s="88" t="s">
        <v>213</v>
      </c>
    </row>
    <row r="10" customFormat="false" ht="19.9" hidden="false" customHeight="true" outlineLevel="0" collapsed="false">
      <c r="A10" s="57" t="n">
        <v>6</v>
      </c>
      <c r="B10" s="78" t="s">
        <v>228</v>
      </c>
      <c r="C10" s="57" t="s">
        <v>105</v>
      </c>
      <c r="D10" s="59" t="n">
        <v>48</v>
      </c>
      <c r="E10" s="57" t="s">
        <v>211</v>
      </c>
      <c r="F10" s="59" t="s">
        <v>212</v>
      </c>
      <c r="G10" s="60" t="s">
        <v>120</v>
      </c>
      <c r="H10" s="61" t="s">
        <v>121</v>
      </c>
      <c r="I10" s="87" t="s">
        <v>213</v>
      </c>
    </row>
    <row r="11" customFormat="false" ht="15.9" hidden="false" customHeight="false" outlineLevel="0" collapsed="false">
      <c r="A11" s="57" t="n">
        <v>8</v>
      </c>
      <c r="B11" s="78" t="s">
        <v>229</v>
      </c>
      <c r="C11" s="57" t="s">
        <v>105</v>
      </c>
      <c r="D11" s="59" t="n">
        <v>1</v>
      </c>
      <c r="E11" s="57" t="s">
        <v>221</v>
      </c>
      <c r="F11" s="59"/>
      <c r="G11" s="60" t="s">
        <v>120</v>
      </c>
      <c r="H11" s="61" t="s">
        <v>219</v>
      </c>
      <c r="I11" s="87" t="s">
        <v>230</v>
      </c>
    </row>
    <row r="12" customFormat="false" ht="29.15" hidden="false" customHeight="false" outlineLevel="0" collapsed="false">
      <c r="A12" s="20"/>
      <c r="B12" s="20"/>
      <c r="C12" s="20"/>
      <c r="D12" s="20" t="s">
        <v>156</v>
      </c>
      <c r="E12" s="20"/>
      <c r="F12" s="20"/>
      <c r="G12" s="20"/>
      <c r="H12" s="20"/>
      <c r="I12" s="89"/>
    </row>
    <row r="13" customFormat="false" ht="14.9" hidden="false" customHeight="false" outlineLevel="0" collapsed="false">
      <c r="A13" s="90" t="n">
        <v>7</v>
      </c>
      <c r="B13" s="78" t="s">
        <v>231</v>
      </c>
      <c r="C13" s="90" t="s">
        <v>105</v>
      </c>
      <c r="D13" s="78" t="n">
        <v>8</v>
      </c>
      <c r="E13" s="90" t="s">
        <v>232</v>
      </c>
      <c r="F13" s="78"/>
      <c r="G13" s="60" t="s">
        <v>120</v>
      </c>
      <c r="H13" s="61" t="s">
        <v>233</v>
      </c>
      <c r="I13" s="61" t="s">
        <v>234</v>
      </c>
    </row>
    <row r="14" customFormat="false" ht="13.8" hidden="false" customHeight="false" outlineLevel="0" collapsed="false">
      <c r="A14" s="78" t="n">
        <v>8</v>
      </c>
      <c r="B14" s="78" t="s">
        <v>235</v>
      </c>
      <c r="C14" s="78" t="s">
        <v>105</v>
      </c>
      <c r="D14" s="78"/>
      <c r="E14" s="78"/>
      <c r="F14" s="78"/>
      <c r="G14" s="78"/>
      <c r="H14" s="78" t="s">
        <v>233</v>
      </c>
      <c r="I14" s="78" t="s">
        <v>236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20" customFormat="false" ht="13.8" hidden="false" customHeight="false" outlineLevel="0" collapsed="false"/>
    <row r="28" customFormat="false" ht="13.8" hidden="false" customHeight="false" outlineLevel="0" collapsed="false"/>
    <row r="36" customFormat="false" ht="13.8" hidden="false" customHeight="false" outlineLevel="0" collapsed="false"/>
  </sheetData>
  <mergeCells count="8">
    <mergeCell ref="A2:A3"/>
    <mergeCell ref="B2:B3"/>
    <mergeCell ref="C2:C3"/>
    <mergeCell ref="D2:D3"/>
    <mergeCell ref="E2:F2"/>
    <mergeCell ref="G2:G3"/>
    <mergeCell ref="H2:H3"/>
    <mergeCell ref="I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78"/>
    <col collapsed="false" customWidth="true" hidden="false" outlineLevel="0" max="3" min="3" style="0" width="20.45"/>
    <col collapsed="false" customWidth="true" hidden="false" outlineLevel="0" max="4" min="4" style="0" width="17.03"/>
    <col collapsed="false" customWidth="true" hidden="false" outlineLevel="0" max="5" min="5" style="0" width="15.42"/>
    <col collapsed="false" customWidth="true" hidden="false" outlineLevel="0" max="6" min="6" style="0" width="14.46"/>
    <col collapsed="false" customWidth="true" hidden="false" outlineLevel="0" max="7" min="7" style="0" width="21.85"/>
    <col collapsed="false" customWidth="true" hidden="false" outlineLevel="0" max="8" min="8" style="0" width="13.6"/>
    <col collapsed="false" customWidth="true" hidden="false" outlineLevel="0" max="9" min="9" style="0" width="21.85"/>
    <col collapsed="false" customWidth="true" hidden="false" outlineLevel="0" max="1025" min="10" style="0" width="9.13"/>
  </cols>
  <sheetData>
    <row r="1" customFormat="false" ht="29.15" hidden="false" customHeight="false" outlineLevel="0" collapsed="false">
      <c r="A1" s="20"/>
      <c r="B1" s="20"/>
      <c r="C1" s="20"/>
      <c r="D1" s="20" t="s">
        <v>210</v>
      </c>
      <c r="E1" s="20"/>
      <c r="F1" s="20"/>
      <c r="G1" s="20"/>
      <c r="H1" s="20"/>
      <c r="I1" s="20"/>
    </row>
    <row r="2" customFormat="false" ht="14.2" hidden="false" customHeight="true" outlineLevel="0" collapsed="false">
      <c r="A2" s="21" t="s">
        <v>106</v>
      </c>
      <c r="B2" s="21" t="s">
        <v>107</v>
      </c>
      <c r="C2" s="21" t="s">
        <v>108</v>
      </c>
      <c r="D2" s="21" t="s">
        <v>109</v>
      </c>
      <c r="E2" s="22" t="s">
        <v>111</v>
      </c>
      <c r="F2" s="22"/>
      <c r="G2" s="21" t="s">
        <v>112</v>
      </c>
      <c r="H2" s="23" t="s">
        <v>113</v>
      </c>
      <c r="I2" s="24" t="s">
        <v>114</v>
      </c>
    </row>
    <row r="3" customFormat="false" ht="14.2" hidden="false" customHeight="false" outlineLevel="0" collapsed="false">
      <c r="A3" s="21"/>
      <c r="B3" s="21"/>
      <c r="C3" s="21"/>
      <c r="D3" s="21"/>
      <c r="E3" s="25" t="s">
        <v>115</v>
      </c>
      <c r="F3" s="25" t="s">
        <v>116</v>
      </c>
      <c r="G3" s="21"/>
      <c r="H3" s="23"/>
      <c r="I3" s="24"/>
    </row>
    <row r="4" customFormat="false" ht="14.9" hidden="false" customHeight="false" outlineLevel="0" collapsed="false">
      <c r="A4" s="57" t="n">
        <v>1</v>
      </c>
      <c r="B4" s="58" t="s">
        <v>117</v>
      </c>
      <c r="C4" s="57" t="s">
        <v>105</v>
      </c>
      <c r="D4" s="59" t="n">
        <v>16</v>
      </c>
      <c r="E4" s="57" t="s">
        <v>211</v>
      </c>
      <c r="F4" s="59" t="s">
        <v>212</v>
      </c>
      <c r="G4" s="60" t="s">
        <v>120</v>
      </c>
      <c r="H4" s="61" t="s">
        <v>121</v>
      </c>
      <c r="I4" s="91" t="s">
        <v>237</v>
      </c>
    </row>
    <row r="5" customFormat="false" ht="15.9" hidden="false" customHeight="false" outlineLevel="0" collapsed="false">
      <c r="A5" s="63" t="n">
        <v>2</v>
      </c>
      <c r="B5" s="64" t="s">
        <v>169</v>
      </c>
      <c r="C5" s="57" t="s">
        <v>105</v>
      </c>
      <c r="D5" s="65" t="n">
        <v>48</v>
      </c>
      <c r="E5" s="63" t="s">
        <v>238</v>
      </c>
      <c r="F5" s="65" t="s">
        <v>239</v>
      </c>
      <c r="G5" s="64" t="s">
        <v>120</v>
      </c>
      <c r="H5" s="66" t="s">
        <v>121</v>
      </c>
      <c r="I5" s="92" t="s">
        <v>240</v>
      </c>
    </row>
    <row r="6" customFormat="false" ht="13.8" hidden="false" customHeight="false" outlineLevel="0" collapsed="false">
      <c r="A6" s="63" t="n">
        <v>2</v>
      </c>
      <c r="B6" s="64" t="s">
        <v>241</v>
      </c>
      <c r="C6" s="57" t="s">
        <v>105</v>
      </c>
      <c r="D6" s="65"/>
      <c r="E6" s="63"/>
      <c r="F6" s="65"/>
      <c r="G6" s="64" t="s">
        <v>120</v>
      </c>
      <c r="H6" s="66" t="s">
        <v>121</v>
      </c>
      <c r="I6" s="92" t="s">
        <v>237</v>
      </c>
    </row>
    <row r="7" customFormat="false" ht="29.15" hidden="false" customHeight="false" outlineLevel="0" collapsed="false">
      <c r="A7" s="20"/>
      <c r="B7" s="20"/>
      <c r="C7" s="20"/>
      <c r="D7" s="20" t="s">
        <v>162</v>
      </c>
      <c r="E7" s="20"/>
      <c r="F7" s="20"/>
      <c r="G7" s="20"/>
      <c r="H7" s="20"/>
      <c r="I7" s="20"/>
    </row>
    <row r="8" customFormat="false" ht="14.2" hidden="false" customHeight="true" outlineLevel="0" collapsed="false">
      <c r="A8" s="21" t="s">
        <v>106</v>
      </c>
      <c r="B8" s="21" t="s">
        <v>107</v>
      </c>
      <c r="C8" s="21" t="s">
        <v>108</v>
      </c>
      <c r="D8" s="21" t="s">
        <v>109</v>
      </c>
      <c r="E8" s="22" t="s">
        <v>111</v>
      </c>
      <c r="F8" s="22"/>
      <c r="G8" s="21" t="s">
        <v>112</v>
      </c>
      <c r="H8" s="23" t="s">
        <v>113</v>
      </c>
      <c r="I8" s="24" t="s">
        <v>114</v>
      </c>
    </row>
    <row r="9" customFormat="false" ht="13.8" hidden="false" customHeight="false" outlineLevel="0" collapsed="false">
      <c r="A9" s="21"/>
      <c r="B9" s="21"/>
      <c r="C9" s="21"/>
      <c r="D9" s="21"/>
      <c r="E9" s="25" t="s">
        <v>115</v>
      </c>
      <c r="F9" s="25" t="s">
        <v>116</v>
      </c>
      <c r="G9" s="21"/>
      <c r="H9" s="23"/>
      <c r="I9" s="24"/>
    </row>
    <row r="10" customFormat="false" ht="14.9" hidden="false" customHeight="false" outlineLevel="0" collapsed="false">
      <c r="A10" s="57" t="n">
        <v>1</v>
      </c>
      <c r="B10" s="78" t="s">
        <v>162</v>
      </c>
      <c r="C10" s="57" t="s">
        <v>242</v>
      </c>
      <c r="D10" s="59" t="n">
        <v>1</v>
      </c>
      <c r="E10" s="57" t="s">
        <v>131</v>
      </c>
      <c r="F10" s="59"/>
      <c r="G10" s="60" t="s">
        <v>120</v>
      </c>
      <c r="H10" s="61" t="s">
        <v>219</v>
      </c>
      <c r="I10" s="91" t="s">
        <v>243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16">
    <mergeCell ref="A2:A3"/>
    <mergeCell ref="B2:B3"/>
    <mergeCell ref="C2:C3"/>
    <mergeCell ref="D2:D3"/>
    <mergeCell ref="E2:F2"/>
    <mergeCell ref="G2:G3"/>
    <mergeCell ref="H2:H3"/>
    <mergeCell ref="I2:I3"/>
    <mergeCell ref="A8:A9"/>
    <mergeCell ref="B8:B9"/>
    <mergeCell ref="C8:C9"/>
    <mergeCell ref="D8:D9"/>
    <mergeCell ref="E8:F8"/>
    <mergeCell ref="G8:G9"/>
    <mergeCell ref="H8:H9"/>
    <mergeCell ref="I8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E10" activeCellId="0" sqref="E10"/>
    </sheetView>
  </sheetViews>
  <sheetFormatPr defaultRowHeight="19.7" zeroHeight="false" outlineLevelRow="0" outlineLevelCol="0"/>
  <cols>
    <col collapsed="false" customWidth="true" hidden="false" outlineLevel="0" max="1" min="1" style="93" width="17.47"/>
    <col collapsed="false" customWidth="true" hidden="false" outlineLevel="0" max="2" min="2" style="93" width="29.4"/>
    <col collapsed="false" customWidth="true" hidden="false" outlineLevel="0" max="3" min="3" style="93" width="24.45"/>
    <col collapsed="false" customWidth="true" hidden="false" outlineLevel="0" max="6" min="4" style="93" width="17.47"/>
    <col collapsed="false" customWidth="true" hidden="false" outlineLevel="0" max="7" min="7" style="93" width="29.4"/>
    <col collapsed="false" customWidth="true" hidden="false" outlineLevel="0" max="8" min="8" style="93" width="17.47"/>
    <col collapsed="false" customWidth="true" hidden="false" outlineLevel="0" max="9" min="9" style="93" width="27.92"/>
    <col collapsed="false" customWidth="true" hidden="false" outlineLevel="0" max="1025" min="10" style="94" width="9.13"/>
  </cols>
  <sheetData>
    <row r="1" customFormat="false" ht="21.1" hidden="false" customHeight="true" outlineLevel="0" collapsed="false">
      <c r="A1" s="95" t="s">
        <v>106</v>
      </c>
      <c r="B1" s="95" t="s">
        <v>107</v>
      </c>
      <c r="C1" s="95" t="s">
        <v>108</v>
      </c>
      <c r="D1" s="95" t="s">
        <v>109</v>
      </c>
      <c r="E1" s="96" t="s">
        <v>111</v>
      </c>
      <c r="F1" s="96"/>
      <c r="G1" s="95" t="s">
        <v>112</v>
      </c>
      <c r="H1" s="97" t="s">
        <v>113</v>
      </c>
      <c r="I1" s="98" t="s">
        <v>114</v>
      </c>
    </row>
    <row r="2" customFormat="false" ht="19.7" hidden="false" customHeight="false" outlineLevel="0" collapsed="false">
      <c r="A2" s="95"/>
      <c r="B2" s="95"/>
      <c r="C2" s="95"/>
      <c r="D2" s="95"/>
      <c r="E2" s="99" t="s">
        <v>115</v>
      </c>
      <c r="F2" s="99" t="s">
        <v>116</v>
      </c>
      <c r="G2" s="95"/>
      <c r="H2" s="97"/>
      <c r="I2" s="98"/>
    </row>
    <row r="3" customFormat="false" ht="25.7" hidden="false" customHeight="true" outlineLevel="0" collapsed="false">
      <c r="A3" s="100" t="n">
        <v>1</v>
      </c>
      <c r="B3" s="101" t="s">
        <v>117</v>
      </c>
      <c r="C3" s="100" t="s">
        <v>105</v>
      </c>
      <c r="D3" s="102"/>
      <c r="E3" s="100"/>
      <c r="F3" s="102"/>
      <c r="G3" s="102" t="s">
        <v>120</v>
      </c>
      <c r="H3" s="103" t="s">
        <v>121</v>
      </c>
      <c r="I3" s="104" t="s">
        <v>244</v>
      </c>
    </row>
    <row r="4" customFormat="false" ht="19.25" hidden="false" customHeight="true" outlineLevel="0" collapsed="false">
      <c r="A4" s="105" t="n">
        <v>2</v>
      </c>
      <c r="B4" s="106" t="s">
        <v>245</v>
      </c>
      <c r="C4" s="100" t="s">
        <v>105</v>
      </c>
      <c r="D4" s="106"/>
      <c r="E4" s="105"/>
      <c r="F4" s="106"/>
      <c r="G4" s="106" t="s">
        <v>120</v>
      </c>
      <c r="H4" s="107" t="s">
        <v>121</v>
      </c>
      <c r="I4" s="108" t="s">
        <v>246</v>
      </c>
    </row>
    <row r="5" customFormat="false" ht="25.7" hidden="false" customHeight="true" outlineLevel="0" collapsed="false">
      <c r="A5" s="105" t="n">
        <v>3</v>
      </c>
      <c r="B5" s="106" t="s">
        <v>241</v>
      </c>
      <c r="C5" s="100" t="s">
        <v>105</v>
      </c>
      <c r="D5" s="106"/>
      <c r="E5" s="105"/>
      <c r="F5" s="106"/>
      <c r="G5" s="106" t="s">
        <v>120</v>
      </c>
      <c r="H5" s="107" t="s">
        <v>121</v>
      </c>
      <c r="I5" s="108" t="s">
        <v>247</v>
      </c>
    </row>
    <row r="6" customFormat="false" ht="27.85" hidden="false" customHeight="true" outlineLevel="0" collapsed="false">
      <c r="A6" s="109"/>
      <c r="B6" s="109"/>
      <c r="C6" s="109"/>
      <c r="D6" s="109" t="s">
        <v>162</v>
      </c>
      <c r="E6" s="109"/>
      <c r="F6" s="109"/>
      <c r="G6" s="109"/>
      <c r="H6" s="109"/>
      <c r="I6" s="109"/>
    </row>
    <row r="7" customFormat="false" ht="15.5" hidden="false" customHeight="true" outlineLevel="0" collapsed="false">
      <c r="A7" s="95" t="s">
        <v>106</v>
      </c>
      <c r="B7" s="95" t="s">
        <v>107</v>
      </c>
      <c r="C7" s="95" t="s">
        <v>108</v>
      </c>
      <c r="D7" s="95" t="s">
        <v>109</v>
      </c>
      <c r="E7" s="96" t="s">
        <v>111</v>
      </c>
      <c r="F7" s="96"/>
      <c r="G7" s="95" t="s">
        <v>112</v>
      </c>
      <c r="H7" s="97" t="s">
        <v>113</v>
      </c>
      <c r="I7" s="98" t="s">
        <v>114</v>
      </c>
    </row>
    <row r="8" customFormat="false" ht="31.05" hidden="false" customHeight="true" outlineLevel="0" collapsed="false">
      <c r="A8" s="95"/>
      <c r="B8" s="95"/>
      <c r="C8" s="95"/>
      <c r="D8" s="95"/>
      <c r="E8" s="99" t="s">
        <v>115</v>
      </c>
      <c r="F8" s="99" t="s">
        <v>116</v>
      </c>
      <c r="G8" s="95"/>
      <c r="H8" s="97"/>
      <c r="I8" s="98"/>
    </row>
    <row r="9" customFormat="false" ht="31.05" hidden="false" customHeight="true" outlineLevel="0" collapsed="false">
      <c r="A9" s="110" t="n">
        <v>1</v>
      </c>
      <c r="B9" s="111" t="s">
        <v>162</v>
      </c>
      <c r="C9" s="100" t="s">
        <v>242</v>
      </c>
      <c r="D9" s="102"/>
      <c r="E9" s="100"/>
      <c r="F9" s="102"/>
      <c r="G9" s="102" t="s">
        <v>120</v>
      </c>
      <c r="H9" s="103" t="s">
        <v>219</v>
      </c>
      <c r="I9" s="104" t="s">
        <v>248</v>
      </c>
    </row>
    <row r="10" customFormat="false" ht="72" hidden="false" customHeight="true" outlineLevel="0" collapsed="false"/>
  </sheetData>
  <mergeCells count="16">
    <mergeCell ref="A1:A2"/>
    <mergeCell ref="B1:B2"/>
    <mergeCell ref="C1:C2"/>
    <mergeCell ref="D1:D2"/>
    <mergeCell ref="E1:F1"/>
    <mergeCell ref="G1:G2"/>
    <mergeCell ref="H1:H2"/>
    <mergeCell ref="I1:I2"/>
    <mergeCell ref="A7:A8"/>
    <mergeCell ref="B7:B8"/>
    <mergeCell ref="C7:C8"/>
    <mergeCell ref="D7:D8"/>
    <mergeCell ref="E7:F7"/>
    <mergeCell ref="G7:G8"/>
    <mergeCell ref="H7:H8"/>
    <mergeCell ref="I7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CD4D1"/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2" min="2" style="0" width="27.12"/>
    <col collapsed="false" customWidth="true" hidden="false" outlineLevel="0" max="5" min="3" style="0" width="9.13"/>
    <col collapsed="false" customWidth="true" hidden="false" outlineLevel="0" max="6" min="6" style="0" width="14.01"/>
    <col collapsed="false" customWidth="true" hidden="false" outlineLevel="0" max="7" min="7" style="0" width="19.95"/>
    <col collapsed="false" customWidth="true" hidden="false" outlineLevel="0" max="8" min="8" style="0" width="9.13"/>
    <col collapsed="false" customWidth="true" hidden="false" outlineLevel="0" max="9" min="9" style="0" width="19.72"/>
    <col collapsed="false" customWidth="true" hidden="false" outlineLevel="0" max="1025" min="10" style="0" width="9.13"/>
  </cols>
  <sheetData>
    <row r="1" customFormat="false" ht="29.15" hidden="false" customHeight="false" outlineLevel="0" collapsed="false">
      <c r="A1" s="20"/>
      <c r="B1" s="20"/>
      <c r="C1" s="20"/>
      <c r="D1" s="20" t="s">
        <v>210</v>
      </c>
      <c r="E1" s="20"/>
      <c r="F1" s="20"/>
      <c r="G1" s="20"/>
      <c r="H1" s="20"/>
      <c r="I1" s="85"/>
    </row>
    <row r="2" customFormat="false" ht="14.15" hidden="false" customHeight="true" outlineLevel="0" collapsed="false">
      <c r="A2" s="21" t="s">
        <v>106</v>
      </c>
      <c r="B2" s="21" t="s">
        <v>107</v>
      </c>
      <c r="C2" s="21" t="s">
        <v>108</v>
      </c>
      <c r="D2" s="21" t="s">
        <v>109</v>
      </c>
      <c r="E2" s="22" t="s">
        <v>111</v>
      </c>
      <c r="F2" s="22"/>
      <c r="G2" s="21" t="s">
        <v>112</v>
      </c>
      <c r="H2" s="23" t="s">
        <v>113</v>
      </c>
      <c r="I2" s="86" t="s">
        <v>114</v>
      </c>
    </row>
    <row r="3" customFormat="false" ht="14.15" hidden="false" customHeight="false" outlineLevel="0" collapsed="false">
      <c r="A3" s="21"/>
      <c r="B3" s="21"/>
      <c r="C3" s="21"/>
      <c r="D3" s="21"/>
      <c r="E3" s="25" t="s">
        <v>115</v>
      </c>
      <c r="F3" s="25" t="s">
        <v>116</v>
      </c>
      <c r="G3" s="21"/>
      <c r="H3" s="23"/>
      <c r="I3" s="86"/>
    </row>
    <row r="4" customFormat="false" ht="13.8" hidden="false" customHeight="false" outlineLevel="0" collapsed="false">
      <c r="A4" s="112" t="n">
        <v>1</v>
      </c>
      <c r="B4" s="113" t="s">
        <v>249</v>
      </c>
      <c r="C4" s="112"/>
      <c r="D4" s="113"/>
      <c r="E4" s="112"/>
      <c r="F4" s="113"/>
      <c r="G4" s="113"/>
      <c r="H4" s="114"/>
      <c r="I4" s="115" t="s">
        <v>250</v>
      </c>
    </row>
    <row r="5" customFormat="false" ht="13.8" hidden="false" customHeight="false" outlineLevel="0" collapsed="false">
      <c r="A5" s="112" t="n">
        <v>2</v>
      </c>
      <c r="B5" s="112" t="s">
        <v>251</v>
      </c>
      <c r="C5" s="112"/>
      <c r="D5" s="112"/>
      <c r="E5" s="113"/>
      <c r="F5" s="113"/>
      <c r="G5" s="113"/>
      <c r="H5" s="114"/>
      <c r="I5" s="112" t="s">
        <v>252</v>
      </c>
    </row>
    <row r="6" customFormat="false" ht="13.8" hidden="false" customHeight="false" outlineLevel="0" collapsed="false">
      <c r="A6" s="112" t="n">
        <v>3</v>
      </c>
      <c r="B6" s="116" t="s">
        <v>253</v>
      </c>
      <c r="C6" s="117"/>
      <c r="D6" s="117"/>
      <c r="E6" s="117"/>
      <c r="F6" s="117"/>
      <c r="G6" s="117"/>
      <c r="H6" s="117"/>
      <c r="I6" s="113" t="s">
        <v>254</v>
      </c>
    </row>
    <row r="7" customFormat="false" ht="13.8" hidden="false" customHeight="false" outlineLevel="0" collapsed="false">
      <c r="A7" s="112" t="n">
        <v>4</v>
      </c>
      <c r="B7" s="118" t="s">
        <v>255</v>
      </c>
      <c r="C7" s="119"/>
      <c r="D7" s="119"/>
      <c r="E7" s="119"/>
      <c r="F7" s="119"/>
      <c r="G7" s="119"/>
      <c r="H7" s="119"/>
      <c r="I7" s="118" t="s">
        <v>256</v>
      </c>
    </row>
    <row r="8" customFormat="false" ht="13.8" hidden="false" customHeight="false" outlineLevel="0" collapsed="false">
      <c r="A8" s="112" t="n">
        <v>5</v>
      </c>
      <c r="B8" s="120"/>
      <c r="C8" s="120"/>
      <c r="D8" s="120"/>
      <c r="E8" s="120"/>
      <c r="F8" s="120"/>
      <c r="G8" s="120"/>
      <c r="H8" s="120"/>
      <c r="I8" s="120"/>
    </row>
    <row r="9" customFormat="false" ht="13.8" hidden="false" customHeight="false" outlineLevel="0" collapsed="false">
      <c r="A9" s="112" t="n">
        <v>6</v>
      </c>
      <c r="B9" s="120"/>
      <c r="C9" s="120"/>
      <c r="D9" s="120"/>
      <c r="E9" s="120"/>
      <c r="F9" s="120"/>
      <c r="G9" s="120"/>
      <c r="H9" s="120"/>
      <c r="I9" s="120"/>
    </row>
    <row r="10" customFormat="false" ht="13.8" hidden="false" customHeight="false" outlineLevel="0" collapsed="false">
      <c r="A10" s="112" t="n">
        <v>7</v>
      </c>
      <c r="B10" s="120"/>
      <c r="C10" s="120"/>
      <c r="D10" s="120"/>
      <c r="E10" s="120"/>
      <c r="F10" s="120"/>
      <c r="G10" s="120"/>
      <c r="H10" s="120"/>
      <c r="I10" s="120"/>
    </row>
    <row r="18" customFormat="false" ht="13.8" hidden="false" customHeight="false" outlineLevel="0" collapsed="false"/>
    <row r="41" customFormat="false" ht="13.8" hidden="false" customHeight="false" outlineLevel="0" collapsed="false"/>
  </sheetData>
  <mergeCells count="8">
    <mergeCell ref="A2:A3"/>
    <mergeCell ref="B2:B3"/>
    <mergeCell ref="C2:C3"/>
    <mergeCell ref="D2:D3"/>
    <mergeCell ref="E2:F2"/>
    <mergeCell ref="G2:G3"/>
    <mergeCell ref="H2:H3"/>
    <mergeCell ref="I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5.36"/>
    <col collapsed="false" customWidth="true" hidden="false" outlineLevel="0" max="3" min="3" style="0" width="19.51"/>
    <col collapsed="false" customWidth="true" hidden="false" outlineLevel="0" max="6" min="4" style="0" width="9.13"/>
    <col collapsed="false" customWidth="true" hidden="false" outlineLevel="0" max="7" min="7" style="0" width="21.29"/>
    <col collapsed="false" customWidth="true" hidden="false" outlineLevel="0" max="8" min="8" style="0" width="9.13"/>
    <col collapsed="false" customWidth="true" hidden="false" outlineLevel="0" max="10" min="9" style="0" width="20.63"/>
    <col collapsed="false" customWidth="true" hidden="false" outlineLevel="0" max="1025" min="11" style="0" width="9.13"/>
  </cols>
  <sheetData>
    <row r="1" customFormat="false" ht="29.15" hidden="false" customHeight="false" outlineLevel="0" collapsed="false">
      <c r="A1" s="20"/>
      <c r="B1" s="20"/>
      <c r="C1" s="20"/>
      <c r="D1" s="20" t="s">
        <v>210</v>
      </c>
      <c r="E1" s="20"/>
      <c r="F1" s="20"/>
      <c r="G1" s="20"/>
      <c r="H1" s="20"/>
      <c r="I1" s="85"/>
    </row>
    <row r="2" customFormat="false" ht="14.15" hidden="false" customHeight="true" outlineLevel="0" collapsed="false">
      <c r="A2" s="21" t="s">
        <v>106</v>
      </c>
      <c r="B2" s="21" t="s">
        <v>107</v>
      </c>
      <c r="C2" s="21" t="s">
        <v>108</v>
      </c>
      <c r="D2" s="21" t="s">
        <v>109</v>
      </c>
      <c r="E2" s="22" t="s">
        <v>111</v>
      </c>
      <c r="F2" s="22"/>
      <c r="G2" s="21" t="s">
        <v>112</v>
      </c>
      <c r="H2" s="23" t="s">
        <v>113</v>
      </c>
      <c r="I2" s="86" t="s">
        <v>114</v>
      </c>
    </row>
    <row r="3" customFormat="false" ht="14.15" hidden="false" customHeight="false" outlineLevel="0" collapsed="false">
      <c r="A3" s="21"/>
      <c r="B3" s="21"/>
      <c r="C3" s="21"/>
      <c r="D3" s="21"/>
      <c r="E3" s="25" t="s">
        <v>115</v>
      </c>
      <c r="F3" s="25" t="s">
        <v>116</v>
      </c>
      <c r="G3" s="21"/>
      <c r="H3" s="23"/>
      <c r="I3" s="86"/>
    </row>
    <row r="4" customFormat="false" ht="14.15" hidden="false" customHeight="false" outlineLevel="0" collapsed="false">
      <c r="A4" s="121" t="n">
        <v>1</v>
      </c>
      <c r="B4" s="122" t="s">
        <v>257</v>
      </c>
      <c r="C4" s="121" t="s">
        <v>105</v>
      </c>
      <c r="D4" s="123"/>
      <c r="E4" s="121"/>
      <c r="F4" s="123"/>
      <c r="G4" s="123" t="s">
        <v>120</v>
      </c>
      <c r="H4" s="124"/>
      <c r="I4" s="125" t="s">
        <v>258</v>
      </c>
    </row>
    <row r="5" customFormat="false" ht="14.15" hidden="false" customHeight="false" outlineLevel="0" collapsed="false">
      <c r="A5" s="126" t="n">
        <v>2</v>
      </c>
      <c r="B5" s="127" t="s">
        <v>259</v>
      </c>
      <c r="C5" s="121" t="s">
        <v>105</v>
      </c>
      <c r="D5" s="127"/>
      <c r="E5" s="126"/>
      <c r="F5" s="127"/>
      <c r="G5" s="127" t="s">
        <v>120</v>
      </c>
      <c r="H5" s="128"/>
      <c r="I5" s="129" t="s">
        <v>260</v>
      </c>
    </row>
    <row r="6" customFormat="false" ht="14.15" hidden="false" customHeight="false" outlineLevel="0" collapsed="false">
      <c r="A6" s="126" t="n">
        <v>3</v>
      </c>
      <c r="B6" s="127" t="s">
        <v>261</v>
      </c>
      <c r="C6" s="121" t="s">
        <v>105</v>
      </c>
      <c r="D6" s="127"/>
      <c r="E6" s="126"/>
      <c r="F6" s="127"/>
      <c r="G6" s="127" t="s">
        <v>120</v>
      </c>
      <c r="H6" s="128"/>
      <c r="I6" s="130" t="s">
        <v>262</v>
      </c>
    </row>
    <row r="7" customFormat="false" ht="14.15" hidden="false" customHeight="false" outlineLevel="0" collapsed="false">
      <c r="A7" s="126" t="n">
        <v>4</v>
      </c>
      <c r="B7" s="127" t="s">
        <v>263</v>
      </c>
      <c r="C7" s="121" t="s">
        <v>105</v>
      </c>
      <c r="D7" s="127"/>
      <c r="E7" s="126"/>
      <c r="F7" s="127"/>
      <c r="G7" s="127" t="s">
        <v>120</v>
      </c>
      <c r="H7" s="128"/>
      <c r="I7" s="130" t="s">
        <v>264</v>
      </c>
    </row>
    <row r="8" customFormat="false" ht="14.15" hidden="false" customHeight="false" outlineLevel="0" collapsed="false">
      <c r="A8" s="126" t="n">
        <v>5</v>
      </c>
      <c r="B8" s="127" t="s">
        <v>265</v>
      </c>
      <c r="C8" s="121" t="s">
        <v>105</v>
      </c>
      <c r="D8" s="127"/>
      <c r="E8" s="126"/>
      <c r="F8" s="127"/>
      <c r="G8" s="127" t="s">
        <v>120</v>
      </c>
      <c r="H8" s="128"/>
      <c r="I8" s="130" t="s">
        <v>266</v>
      </c>
    </row>
    <row r="9" customFormat="false" ht="14.15" hidden="false" customHeight="false" outlineLevel="0" collapsed="false">
      <c r="A9" s="121" t="n">
        <v>6</v>
      </c>
      <c r="B9" s="131" t="s">
        <v>267</v>
      </c>
      <c r="C9" s="121" t="s">
        <v>105</v>
      </c>
      <c r="D9" s="123"/>
      <c r="E9" s="121"/>
      <c r="F9" s="123"/>
      <c r="G9" s="123" t="s">
        <v>120</v>
      </c>
      <c r="H9" s="124"/>
      <c r="I9" s="125" t="s">
        <v>268</v>
      </c>
    </row>
    <row r="10" customFormat="false" ht="14.15" hidden="false" customHeight="false" outlineLevel="0" collapsed="false">
      <c r="A10" s="121" t="n">
        <v>8</v>
      </c>
      <c r="B10" s="131" t="s">
        <v>269</v>
      </c>
      <c r="C10" s="121" t="s">
        <v>105</v>
      </c>
      <c r="D10" s="123"/>
      <c r="E10" s="121"/>
      <c r="F10" s="123"/>
      <c r="G10" s="123" t="s">
        <v>120</v>
      </c>
      <c r="H10" s="124"/>
      <c r="I10" s="125" t="s">
        <v>270</v>
      </c>
    </row>
    <row r="11" customFormat="false" ht="14.15" hidden="false" customHeight="false" outlineLevel="0" collapsed="false">
      <c r="A11" s="121" t="n">
        <v>9</v>
      </c>
      <c r="B11" s="131" t="s">
        <v>271</v>
      </c>
      <c r="C11" s="121" t="s">
        <v>105</v>
      </c>
      <c r="D11" s="123"/>
      <c r="E11" s="121"/>
      <c r="F11" s="123"/>
      <c r="G11" s="123" t="s">
        <v>120</v>
      </c>
      <c r="H11" s="124"/>
      <c r="I11" s="125" t="s">
        <v>272</v>
      </c>
    </row>
    <row r="12" customFormat="false" ht="14.15" hidden="false" customHeight="false" outlineLevel="0" collapsed="false">
      <c r="A12" s="121" t="n">
        <v>10</v>
      </c>
      <c r="B12" s="131" t="s">
        <v>273</v>
      </c>
      <c r="C12" s="121" t="s">
        <v>105</v>
      </c>
      <c r="D12" s="123"/>
      <c r="E12" s="121"/>
      <c r="F12" s="123"/>
      <c r="G12" s="123" t="s">
        <v>120</v>
      </c>
      <c r="H12" s="124"/>
      <c r="I12" s="125" t="s">
        <v>274</v>
      </c>
    </row>
    <row r="13" customFormat="false" ht="14.15" hidden="false" customHeight="false" outlineLevel="0" collapsed="false">
      <c r="A13" s="121" t="n">
        <v>11</v>
      </c>
      <c r="B13" s="131" t="s">
        <v>275</v>
      </c>
      <c r="C13" s="121" t="s">
        <v>105</v>
      </c>
      <c r="D13" s="123"/>
      <c r="E13" s="121"/>
      <c r="F13" s="123"/>
      <c r="G13" s="123" t="s">
        <v>120</v>
      </c>
      <c r="H13" s="124"/>
      <c r="I13" s="125" t="s">
        <v>276</v>
      </c>
    </row>
    <row r="14" customFormat="false" ht="14.15" hidden="false" customHeight="false" outlineLevel="0" collapsed="false">
      <c r="A14" s="121" t="n">
        <v>12</v>
      </c>
      <c r="B14" s="131" t="s">
        <v>277</v>
      </c>
      <c r="C14" s="121" t="s">
        <v>105</v>
      </c>
      <c r="D14" s="123"/>
      <c r="E14" s="121"/>
      <c r="F14" s="123"/>
      <c r="G14" s="123" t="s">
        <v>120</v>
      </c>
      <c r="H14" s="124"/>
      <c r="I14" s="125" t="s">
        <v>278</v>
      </c>
    </row>
  </sheetData>
  <mergeCells count="8">
    <mergeCell ref="A2:A3"/>
    <mergeCell ref="B2:B3"/>
    <mergeCell ref="C2:C3"/>
    <mergeCell ref="D2:D3"/>
    <mergeCell ref="E2:F2"/>
    <mergeCell ref="G2:G3"/>
    <mergeCell ref="H2:H3"/>
    <mergeCell ref="I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20.69"/>
    <col collapsed="false" customWidth="true" hidden="false" outlineLevel="0" max="3" min="3" style="0" width="25.27"/>
    <col collapsed="false" customWidth="true" hidden="true" outlineLevel="0" max="4" min="4" style="0" width="9.13"/>
    <col collapsed="false" customWidth="true" hidden="false" outlineLevel="0" max="5" min="5" style="0" width="17.81"/>
    <col collapsed="false" customWidth="true" hidden="false" outlineLevel="0" max="6" min="6" style="0" width="23.51"/>
    <col collapsed="false" customWidth="true" hidden="false" outlineLevel="0" max="7" min="7" style="0" width="21.56"/>
    <col collapsed="false" customWidth="true" hidden="false" outlineLevel="0" max="8" min="8" style="0" width="17.3"/>
    <col collapsed="false" customWidth="true" hidden="false" outlineLevel="0" max="9" min="9" style="0" width="20.18"/>
    <col collapsed="false" customWidth="true" hidden="false" outlineLevel="0" max="10" min="10" style="0" width="19.17"/>
    <col collapsed="false" customWidth="true" hidden="false" outlineLevel="0" max="11" min="11" style="0" width="43.17"/>
    <col collapsed="false" customWidth="true" hidden="false" outlineLevel="0" max="12" min="12" style="0" width="41.34"/>
    <col collapsed="false" customWidth="true" hidden="false" outlineLevel="0" max="13" min="13" style="0" width="33.63"/>
    <col collapsed="false" customWidth="true" hidden="false" outlineLevel="0" max="1025" min="14" style="0" width="9.13"/>
  </cols>
  <sheetData>
    <row r="1" customFormat="false" ht="55.95" hidden="false" customHeight="true" outlineLevel="0" collapsed="false">
      <c r="A1" s="132" t="s">
        <v>279</v>
      </c>
      <c r="B1" s="132" t="s">
        <v>280</v>
      </c>
      <c r="C1" s="132" t="s">
        <v>2</v>
      </c>
      <c r="D1" s="132"/>
      <c r="E1" s="132" t="s">
        <v>281</v>
      </c>
      <c r="F1" s="133" t="s">
        <v>282</v>
      </c>
      <c r="G1" s="133" t="s">
        <v>283</v>
      </c>
      <c r="H1" s="133" t="s">
        <v>284</v>
      </c>
      <c r="I1" s="133" t="s">
        <v>285</v>
      </c>
      <c r="J1" s="134" t="s">
        <v>286</v>
      </c>
      <c r="K1" s="135" t="s">
        <v>287</v>
      </c>
      <c r="L1" s="135" t="s">
        <v>288</v>
      </c>
      <c r="M1" s="134" t="s">
        <v>289</v>
      </c>
    </row>
    <row r="2" customFormat="false" ht="36.05" hidden="false" customHeight="true" outlineLevel="0" collapsed="false">
      <c r="A2" s="136" t="n">
        <v>1</v>
      </c>
      <c r="B2" s="137" t="s">
        <v>290</v>
      </c>
      <c r="C2" s="137" t="s">
        <v>291</v>
      </c>
      <c r="D2" s="137"/>
      <c r="E2" s="137" t="s">
        <v>292</v>
      </c>
      <c r="F2" s="138" t="s">
        <v>293</v>
      </c>
      <c r="G2" s="137" t="s">
        <v>294</v>
      </c>
      <c r="H2" s="138" t="s">
        <v>295</v>
      </c>
      <c r="I2" s="138" t="s">
        <v>296</v>
      </c>
      <c r="J2" s="139" t="s">
        <v>297</v>
      </c>
      <c r="K2" s="139" t="s">
        <v>298</v>
      </c>
      <c r="L2" s="139" t="s">
        <v>291</v>
      </c>
      <c r="M2" s="139"/>
    </row>
    <row r="3" customFormat="false" ht="44.75" hidden="false" customHeight="true" outlineLevel="0" collapsed="false">
      <c r="A3" s="136" t="n">
        <v>2</v>
      </c>
      <c r="B3" s="137" t="s">
        <v>299</v>
      </c>
      <c r="C3" s="137" t="s">
        <v>300</v>
      </c>
      <c r="D3" s="137"/>
      <c r="E3" s="137" t="s">
        <v>301</v>
      </c>
      <c r="F3" s="138"/>
      <c r="G3" s="137" t="s">
        <v>302</v>
      </c>
      <c r="H3" s="138"/>
      <c r="I3" s="138"/>
      <c r="J3" s="139" t="s">
        <v>297</v>
      </c>
      <c r="K3" s="139" t="s">
        <v>303</v>
      </c>
      <c r="L3" s="139" t="s">
        <v>300</v>
      </c>
      <c r="M3" s="139"/>
    </row>
    <row r="4" customFormat="false" ht="73.35" hidden="false" customHeight="true" outlineLevel="0" collapsed="false">
      <c r="A4" s="136" t="n">
        <v>3</v>
      </c>
      <c r="B4" s="137" t="s">
        <v>304</v>
      </c>
      <c r="C4" s="137" t="s">
        <v>305</v>
      </c>
      <c r="D4" s="137"/>
      <c r="E4" s="137" t="s">
        <v>306</v>
      </c>
      <c r="F4" s="140" t="s">
        <v>307</v>
      </c>
      <c r="G4" s="137" t="s">
        <v>308</v>
      </c>
      <c r="H4" s="138" t="s">
        <v>309</v>
      </c>
      <c r="I4" s="138" t="s">
        <v>310</v>
      </c>
      <c r="J4" s="139" t="s">
        <v>297</v>
      </c>
      <c r="K4" s="141" t="s">
        <v>311</v>
      </c>
      <c r="L4" s="139" t="s">
        <v>305</v>
      </c>
      <c r="M4" s="139"/>
    </row>
    <row r="5" customFormat="false" ht="41" hidden="false" customHeight="true" outlineLevel="0" collapsed="false">
      <c r="A5" s="136" t="n">
        <v>4</v>
      </c>
      <c r="B5" s="137" t="s">
        <v>312</v>
      </c>
      <c r="C5" s="137" t="s">
        <v>313</v>
      </c>
      <c r="D5" s="137"/>
      <c r="E5" s="137" t="s">
        <v>314</v>
      </c>
      <c r="F5" s="140"/>
      <c r="G5" s="137" t="s">
        <v>315</v>
      </c>
      <c r="H5" s="138"/>
      <c r="I5" s="138"/>
      <c r="J5" s="139" t="s">
        <v>297</v>
      </c>
      <c r="K5" s="141" t="s">
        <v>316</v>
      </c>
      <c r="L5" s="139" t="s">
        <v>313</v>
      </c>
      <c r="M5" s="139"/>
    </row>
    <row r="6" customFormat="false" ht="49.75" hidden="false" customHeight="true" outlineLevel="0" collapsed="false">
      <c r="A6" s="136" t="n">
        <v>5</v>
      </c>
      <c r="B6" s="137" t="s">
        <v>317</v>
      </c>
      <c r="C6" s="137" t="s">
        <v>318</v>
      </c>
      <c r="D6" s="137"/>
      <c r="E6" s="137" t="s">
        <v>319</v>
      </c>
      <c r="F6" s="138" t="s">
        <v>320</v>
      </c>
      <c r="G6" s="137" t="s">
        <v>321</v>
      </c>
      <c r="H6" s="138" t="s">
        <v>322</v>
      </c>
      <c r="I6" s="138" t="s">
        <v>323</v>
      </c>
      <c r="J6" s="139" t="s">
        <v>297</v>
      </c>
      <c r="K6" s="141" t="s">
        <v>324</v>
      </c>
      <c r="L6" s="139" t="s">
        <v>318</v>
      </c>
      <c r="M6" s="139"/>
    </row>
    <row r="7" customFormat="false" ht="75.85" hidden="false" customHeight="true" outlineLevel="0" collapsed="false">
      <c r="A7" s="136" t="n">
        <v>6</v>
      </c>
      <c r="B7" s="137" t="s">
        <v>325</v>
      </c>
      <c r="C7" s="137" t="s">
        <v>326</v>
      </c>
      <c r="D7" s="137"/>
      <c r="E7" s="137" t="s">
        <v>327</v>
      </c>
      <c r="F7" s="138"/>
      <c r="G7" s="137" t="s">
        <v>328</v>
      </c>
      <c r="H7" s="138"/>
      <c r="I7" s="138"/>
      <c r="J7" s="139" t="s">
        <v>297</v>
      </c>
      <c r="K7" s="141" t="s">
        <v>324</v>
      </c>
      <c r="L7" s="139" t="s">
        <v>326</v>
      </c>
      <c r="M7" s="139"/>
    </row>
    <row r="8" customFormat="false" ht="18.5" hidden="false" customHeight="false" outlineLevel="0" collapsed="false">
      <c r="A8" s="136" t="n">
        <v>7</v>
      </c>
      <c r="B8" s="137" t="s">
        <v>329</v>
      </c>
      <c r="C8" s="137" t="s">
        <v>330</v>
      </c>
      <c r="D8" s="137"/>
      <c r="E8" s="137" t="s">
        <v>331</v>
      </c>
      <c r="F8" s="138" t="s">
        <v>332</v>
      </c>
      <c r="G8" s="137" t="s">
        <v>333</v>
      </c>
      <c r="H8" s="142"/>
      <c r="I8" s="138" t="s">
        <v>334</v>
      </c>
      <c r="J8" s="139" t="s">
        <v>297</v>
      </c>
      <c r="K8" s="139"/>
      <c r="L8" s="139" t="s">
        <v>330</v>
      </c>
      <c r="M8" s="139"/>
    </row>
    <row r="9" customFormat="false" ht="18.5" hidden="false" customHeight="false" outlineLevel="0" collapsed="false">
      <c r="A9" s="136" t="n">
        <v>8</v>
      </c>
      <c r="B9" s="137" t="s">
        <v>335</v>
      </c>
      <c r="C9" s="137" t="s">
        <v>336</v>
      </c>
      <c r="D9" s="137"/>
      <c r="E9" s="137" t="s">
        <v>337</v>
      </c>
      <c r="F9" s="138"/>
      <c r="G9" s="137" t="s">
        <v>338</v>
      </c>
      <c r="H9" s="143"/>
      <c r="I9" s="138"/>
      <c r="J9" s="139" t="s">
        <v>297</v>
      </c>
      <c r="K9" s="139"/>
      <c r="L9" s="139" t="s">
        <v>336</v>
      </c>
      <c r="M9" s="139"/>
    </row>
    <row r="10" customFormat="false" ht="18.5" hidden="false" customHeight="false" outlineLevel="0" collapsed="false">
      <c r="A10" s="136" t="n">
        <v>9</v>
      </c>
      <c r="B10" s="137" t="s">
        <v>339</v>
      </c>
      <c r="C10" s="137" t="s">
        <v>340</v>
      </c>
      <c r="D10" s="137"/>
      <c r="E10" s="137" t="s">
        <v>341</v>
      </c>
      <c r="F10" s="138" t="s">
        <v>342</v>
      </c>
      <c r="G10" s="137" t="s">
        <v>343</v>
      </c>
      <c r="H10" s="138" t="s">
        <v>344</v>
      </c>
      <c r="I10" s="138" t="s">
        <v>345</v>
      </c>
      <c r="J10" s="144" t="s">
        <v>346</v>
      </c>
      <c r="K10" s="139" t="s">
        <v>324</v>
      </c>
      <c r="L10" s="139" t="s">
        <v>340</v>
      </c>
      <c r="M10" s="145" t="s">
        <v>345</v>
      </c>
    </row>
    <row r="11" customFormat="false" ht="18.5" hidden="false" customHeight="false" outlineLevel="0" collapsed="false">
      <c r="A11" s="136" t="n">
        <v>10</v>
      </c>
      <c r="B11" s="137" t="s">
        <v>347</v>
      </c>
      <c r="C11" s="137" t="s">
        <v>348</v>
      </c>
      <c r="D11" s="137"/>
      <c r="E11" s="137" t="s">
        <v>349</v>
      </c>
      <c r="F11" s="138"/>
      <c r="G11" s="137" t="s">
        <v>350</v>
      </c>
      <c r="H11" s="138"/>
      <c r="I11" s="138"/>
      <c r="J11" s="144"/>
      <c r="K11" s="139" t="s">
        <v>324</v>
      </c>
      <c r="L11" s="139" t="s">
        <v>348</v>
      </c>
      <c r="M11" s="145"/>
    </row>
    <row r="12" customFormat="false" ht="18.5" hidden="false" customHeight="false" outlineLevel="0" collapsed="false">
      <c r="A12" s="136" t="n">
        <v>11</v>
      </c>
      <c r="B12" s="137" t="s">
        <v>351</v>
      </c>
      <c r="C12" s="137" t="s">
        <v>352</v>
      </c>
      <c r="D12" s="137"/>
      <c r="E12" s="137" t="s">
        <v>353</v>
      </c>
      <c r="F12" s="137" t="s">
        <v>354</v>
      </c>
      <c r="G12" s="137" t="s">
        <v>355</v>
      </c>
      <c r="H12" s="137"/>
      <c r="I12" s="137"/>
      <c r="J12" s="139" t="s">
        <v>297</v>
      </c>
      <c r="K12" s="139"/>
      <c r="L12" s="139" t="s">
        <v>352</v>
      </c>
      <c r="M12" s="139"/>
    </row>
    <row r="13" customFormat="false" ht="18.5" hidden="false" customHeight="false" outlineLevel="0" collapsed="false">
      <c r="A13" s="136" t="n">
        <v>12</v>
      </c>
      <c r="B13" s="137" t="s">
        <v>356</v>
      </c>
      <c r="C13" s="137" t="s">
        <v>357</v>
      </c>
      <c r="D13" s="137"/>
      <c r="E13" s="137" t="s">
        <v>358</v>
      </c>
      <c r="F13" s="137" t="s">
        <v>354</v>
      </c>
      <c r="G13" s="137" t="s">
        <v>359</v>
      </c>
      <c r="H13" s="137"/>
      <c r="I13" s="137"/>
      <c r="J13" s="139" t="s">
        <v>297</v>
      </c>
      <c r="K13" s="139"/>
      <c r="L13" s="139" t="s">
        <v>357</v>
      </c>
      <c r="M13" s="139"/>
    </row>
    <row r="14" customFormat="false" ht="31.05" hidden="false" customHeight="true" outlineLevel="0" collapsed="false">
      <c r="A14" s="136" t="n">
        <v>13</v>
      </c>
      <c r="B14" s="137" t="s">
        <v>360</v>
      </c>
      <c r="C14" s="137" t="s">
        <v>361</v>
      </c>
      <c r="D14" s="137"/>
      <c r="E14" s="137" t="s">
        <v>362</v>
      </c>
      <c r="F14" s="137" t="s">
        <v>354</v>
      </c>
      <c r="G14" s="137" t="s">
        <v>363</v>
      </c>
      <c r="H14" s="137"/>
      <c r="I14" s="137"/>
      <c r="J14" s="139" t="s">
        <v>297</v>
      </c>
      <c r="K14" s="139"/>
      <c r="L14" s="139" t="s">
        <v>361</v>
      </c>
      <c r="M14" s="139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mergeCells count="30">
    <mergeCell ref="C1:D1"/>
    <mergeCell ref="C2:D2"/>
    <mergeCell ref="F2:F3"/>
    <mergeCell ref="H2:H3"/>
    <mergeCell ref="I2:I3"/>
    <mergeCell ref="C3:D3"/>
    <mergeCell ref="C4:D4"/>
    <mergeCell ref="F4:F5"/>
    <mergeCell ref="H4:H5"/>
    <mergeCell ref="I4:I5"/>
    <mergeCell ref="C5:D5"/>
    <mergeCell ref="C6:D6"/>
    <mergeCell ref="F6:F7"/>
    <mergeCell ref="H6:H7"/>
    <mergeCell ref="I6:I7"/>
    <mergeCell ref="C7:D7"/>
    <mergeCell ref="C8:D8"/>
    <mergeCell ref="F8:F9"/>
    <mergeCell ref="I8:I9"/>
    <mergeCell ref="C9:D9"/>
    <mergeCell ref="C10:D10"/>
    <mergeCell ref="F10:F11"/>
    <mergeCell ref="H10:H11"/>
    <mergeCell ref="I10:I11"/>
    <mergeCell ref="J10:J11"/>
    <mergeCell ref="M10:M11"/>
    <mergeCell ref="C11:D11"/>
    <mergeCell ref="C12:D12"/>
    <mergeCell ref="C13:D13"/>
    <mergeCell ref="C14:D14"/>
  </mergeCells>
  <conditionalFormatting sqref="E2:E11">
    <cfRule type="duplicateValues" priority="2" aboveAverage="0" equalAverage="0" bottom="0" percent="0" rank="0" text="" dxfId="0">
      <formula>0</formula>
    </cfRule>
  </conditionalFormatting>
  <conditionalFormatting sqref="E12">
    <cfRule type="duplicateValues" priority="3" aboveAverage="0" equalAverage="0" bottom="0" percent="0" rank="0" text="" dxfId="0">
      <formula>0</formula>
    </cfRule>
  </conditionalFormatting>
  <conditionalFormatting sqref="E13">
    <cfRule type="duplicateValues" priority="4" aboveAverage="0" equalAverage="0" bottom="0" percent="0" rank="0" text="" dxfId="1">
      <formula>0</formula>
    </cfRule>
  </conditionalFormatting>
  <conditionalFormatting sqref="E14">
    <cfRule type="duplicateValues" priority="5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Ruba Shalabi</dc:creator>
  <dc:description/>
  <dc:language>en-US</dc:language>
  <cp:lastModifiedBy/>
  <cp:lastPrinted>2018-04-18T12:52:10Z</cp:lastPrinted>
  <dcterms:modified xsi:type="dcterms:W3CDTF">2020-06-29T14:34:58Z</dcterms:modified>
  <cp:revision>118</cp:revision>
  <dc:subject/>
  <dc:title/>
</cp:coreProperties>
</file>