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FX\"/>
    </mc:Choice>
  </mc:AlternateContent>
  <xr:revisionPtr revIDLastSave="0" documentId="13_ncr:1_{98BDFED1-4F08-4079-B7EC-221E2E10B8F3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Entreprises 4321A - 45" sheetId="1" r:id="rId1"/>
  </sheets>
  <calcPr calcId="124519"/>
</workbook>
</file>

<file path=xl/sharedStrings.xml><?xml version="1.0" encoding="utf-8"?>
<sst xmlns="http://schemas.openxmlformats.org/spreadsheetml/2006/main" count="1269" uniqueCount="985">
  <si>
    <t>Civilité</t>
  </si>
  <si>
    <t>Prénom</t>
  </si>
  <si>
    <t>Suggestion de Prénom</t>
  </si>
  <si>
    <t>Nom</t>
  </si>
  <si>
    <t>Nom Complet</t>
  </si>
  <si>
    <t>Email</t>
  </si>
  <si>
    <t>Email Qualification</t>
  </si>
  <si>
    <t>LinkedIn</t>
  </si>
  <si>
    <t>Localisation</t>
  </si>
  <si>
    <t>Société</t>
  </si>
  <si>
    <t>Nom Légal de Société</t>
  </si>
  <si>
    <t>Téléphone 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</si>
  <si>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</si>
  <si>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</si>
  <si>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</si>
  <si>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</si>
  <si>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</si>
  <si>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</si>
  <si>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</si>
  <si>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</si>
  <si>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</si>
  <si>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Numéro Siret Siège Social</t>
  </si>
  <si>
    <t>Adresse Siège Social</t>
  </si>
  <si>
    <t>Code Postal du Siège Social</t>
  </si>
  <si>
    <t>Ville Siège Social</t>
  </si>
  <si>
    <t>Pays</t>
  </si>
  <si>
    <t>Numéro de TVA</t>
  </si>
  <si>
    <t>Notes</t>
  </si>
  <si>
    <t>Monsieur</t>
  </si>
  <si>
    <t>Francois</t>
  </si>
  <si>
    <t>Galmiche</t>
  </si>
  <si>
    <t>Francois Galmiche</t>
  </si>
  <si>
    <t>francois.galmiche@spie.com</t>
  </si>
  <si>
    <t>nominative@pro</t>
  </si>
  <si>
    <t>www.linkedin.com/in/françois-galmiche-b8b7b4109</t>
  </si>
  <si>
    <t>Greater Paris Metropolitan Region</t>
  </si>
  <si>
    <t>Spie Building Solutions</t>
  </si>
  <si>
    <t>SPIE BUILDING SOLUTIONS</t>
  </si>
  <si>
    <t>+1 360-647-1445</t>
  </si>
  <si>
    <t>www.spie.org</t>
  </si>
  <si>
    <t>601062798</t>
  </si>
  <si>
    <t>30126832</t>
  </si>
  <si>
    <t>www.linkedin.com/company/spie</t>
  </si>
  <si>
    <t>2000-4999</t>
  </si>
  <si>
    <t>43.21A</t>
  </si>
  <si>
    <t>Travaux d'installation électrique dans tous locaux</t>
  </si>
  <si>
    <t>FRANCOIS GALMICHE</t>
  </si>
  <si>
    <t>440055861</t>
  </si>
  <si>
    <t>44005586102730</t>
  </si>
  <si>
    <t>- 93484 SAINT OUEN SUR SEINE Rue Fructidor</t>
  </si>
  <si>
    <t>93400</t>
  </si>
  <si>
    <t>Saint-Ouen-sur-Seine</t>
  </si>
  <si>
    <t>France</t>
  </si>
  <si>
    <t>FR20440055861</t>
  </si>
  <si>
    <t>francois.galmiche@spie.com - nominative@pro - email ajouté par Dropcontact, Dropcontact a ajouté - www.spie.org, Dropcontact a ajouté - www.linkedin.com/in/françois-galmiche-b8b7b4109, gid: f0b302e7-2d96-40f2-b445-cfdebc5fd392</t>
  </si>
  <si>
    <t>www.spie.fr</t>
  </si>
  <si>
    <t>Madame</t>
  </si>
  <si>
    <t>10001</t>
  </si>
  <si>
    <t>Cyrille Claude</t>
  </si>
  <si>
    <t>Roland Pouet</t>
  </si>
  <si>
    <t>Cyrille Claude Roland Pouet</t>
  </si>
  <si>
    <t>cc@spie.com</t>
  </si>
  <si>
    <t>Spie Facilities</t>
  </si>
  <si>
    <t>SPIE FRANCE</t>
  </si>
  <si>
    <t>+33 1 34 41 81 11</t>
  </si>
  <si>
    <t>88458953</t>
  </si>
  <si>
    <t>144209023</t>
  </si>
  <si>
    <t>www.linkedin.com/company/spie-facilities</t>
  </si>
  <si>
    <t>50-99</t>
  </si>
  <si>
    <t>70.10Z</t>
  </si>
  <si>
    <t>Activités des sièges sociaux</t>
  </si>
  <si>
    <t>OLIVIER DOMERGUE</t>
  </si>
  <si>
    <t>823461611</t>
  </si>
  <si>
    <t>82346161100019</t>
  </si>
  <si>
    <t>10 Avenue de l'Entreprise</t>
  </si>
  <si>
    <t>95800</t>
  </si>
  <si>
    <t>Cergy</t>
  </si>
  <si>
    <t>FR00823461611</t>
  </si>
  <si>
    <t>cc@spie.com - nominative@pro - email ajouté par Dropcontact, Dropcontact a ajouté - www.spie.fr, gid: 1bfc0bc6-db19-4022-b1a9-ed4cd2eac701</t>
  </si>
  <si>
    <t>Mouez</t>
  </si>
  <si>
    <t>Jallali</t>
  </si>
  <si>
    <t>Mouez Jallali</t>
  </si>
  <si>
    <t>mouez@zenithsolaire.com</t>
  </si>
  <si>
    <t>www.linkedin.com/in/mouez-jallali-82a093207</t>
  </si>
  <si>
    <t>Poitiers, Nouvelle-Aquitaine, France</t>
  </si>
  <si>
    <t>Zenith Solaire</t>
  </si>
  <si>
    <t>ZENITH SOLAIRE</t>
  </si>
  <si>
    <t>+33 9 81 15 29 15</t>
  </si>
  <si>
    <t>www.zenithsolaire.com</t>
  </si>
  <si>
    <t>470745</t>
  </si>
  <si>
    <t>www.linkedin.com/company/zenith-solaire</t>
  </si>
  <si>
    <t>6-9</t>
  </si>
  <si>
    <t>42.22Z</t>
  </si>
  <si>
    <t>Construction de réseaux électriques et de télécommunications</t>
  </si>
  <si>
    <t>MOUEZ JALLALI</t>
  </si>
  <si>
    <t>812921567</t>
  </si>
  <si>
    <t>81292156700069</t>
  </si>
  <si>
    <t>25 Avenue des Temps Modernes</t>
  </si>
  <si>
    <t>86360</t>
  </si>
  <si>
    <t>Chasseneuil-du-Poitou</t>
  </si>
  <si>
    <t>FR25812921567</t>
  </si>
  <si>
    <t>mouez@zenithsolaire.com - nominative@pro - email ajouté par Dropcontact, Dropcontact a ajouté - +33 9 81 15 29 15, Dropcontact a ajouté - www.zenithsolaire.com, Dropcontact a ajouté - www.linkedin.com/in/mouez-jallali-82a093207, gid: 0a598077-dcdb-43ca-a08a-04cdefff41fe</t>
  </si>
  <si>
    <t>Johan André</t>
  </si>
  <si>
    <t>Michel Manka</t>
  </si>
  <si>
    <t>Johan André Michel Manka</t>
  </si>
  <si>
    <t>johan.manka@mk-energies.fr</t>
  </si>
  <si>
    <t>Mk Energies</t>
  </si>
  <si>
    <t>MK ENERGIES</t>
  </si>
  <si>
    <t>+33 3 52 62 03 83</t>
  </si>
  <si>
    <t>www.mk-energies.fr</t>
  </si>
  <si>
    <t>46859519</t>
  </si>
  <si>
    <t>2112752</t>
  </si>
  <si>
    <t>www.linkedin.com/company/mk-energies</t>
  </si>
  <si>
    <t>100-199</t>
  </si>
  <si>
    <t>JOHAN ANDRÉ MICHEL MANKA</t>
  </si>
  <si>
    <t>794576231</t>
  </si>
  <si>
    <t>79457623100110</t>
  </si>
  <si>
    <t>LE SEXTANT 2 RUE DE LA CROIX CHAUDRON 51500 SAINT-LEONARD</t>
  </si>
  <si>
    <t>FR71794576231</t>
  </si>
  <si>
    <t>johan.manka@mk-energies.fr - nominative@pro - email ajouté par Dropcontact, Dropcontact a ajouté - www.mk-energies.fr, gid: 32ebf113-fe59-4dff-9b62-b5e3405ecc5b</t>
  </si>
  <si>
    <t>500-999</t>
  </si>
  <si>
    <t>Orléans</t>
  </si>
  <si>
    <t>1001-5000</t>
  </si>
  <si>
    <t>0</t>
  </si>
  <si>
    <t>33.20D</t>
  </si>
  <si>
    <t>Installation d'équipements électriques, de matériels électroniques et optiques ou d'autres matériels</t>
  </si>
  <si>
    <t>Paris</t>
  </si>
  <si>
    <t>11-50</t>
  </si>
  <si>
    <t>Franck</t>
  </si>
  <si>
    <t>1-2</t>
  </si>
  <si>
    <t>Bruno</t>
  </si>
  <si>
    <t>Longepe</t>
  </si>
  <si>
    <t>Bruno Longepe</t>
  </si>
  <si>
    <t>bruno.longepe@roger-marteau.fr</t>
  </si>
  <si>
    <t>Entreprise Roger Marteau</t>
  </si>
  <si>
    <t>ENTREPRISE ROGER MARTEAU</t>
  </si>
  <si>
    <t>+33 2 47 53 04 44</t>
  </si>
  <si>
    <t>www.roger-marteau.fr</t>
  </si>
  <si>
    <t>15051584</t>
  </si>
  <si>
    <t>974618</t>
  </si>
  <si>
    <t>BRUNO LONGEPE</t>
  </si>
  <si>
    <t>816420392</t>
  </si>
  <si>
    <t>81642039200192</t>
  </si>
  <si>
    <t>3 Rue Joseph Cugnot</t>
  </si>
  <si>
    <t>37300</t>
  </si>
  <si>
    <t>Joué-lès-Tours</t>
  </si>
  <si>
    <t>FR33816420392</t>
  </si>
  <si>
    <t>bruno.longepe@roger-marteau.fr - nominative@pro - email ajouté par Dropcontact, Dropcontact a ajouté - www.roger-marteau.fr, gid: ac49c76e-cb45-45e4-8c8e-17ca3c62d61e</t>
  </si>
  <si>
    <t>10-19</t>
  </si>
  <si>
    <t>3-5</t>
  </si>
  <si>
    <t>45700</t>
  </si>
  <si>
    <t>Villemandeur</t>
  </si>
  <si>
    <t>Laurent Serge</t>
  </si>
  <si>
    <t>Catherine Dit Cariot</t>
  </si>
  <si>
    <t>Laurent Serge Catherine Dit Cariot</t>
  </si>
  <si>
    <t>laurent@alarmeetvous.fr</t>
  </si>
  <si>
    <t>Alarme Et Vous</t>
  </si>
  <si>
    <t>www.alarmeetvous.be</t>
  </si>
  <si>
    <t>Belgique</t>
  </si>
  <si>
    <t>laurent@alarmeetvous.fr - nominative@pro - email ajouté par Dropcontact, Dropcontact a ajouté - www.alarmeetvous.be, gid: b316e8d1-53aa-4bce-85c9-b978cc81a57a</t>
  </si>
  <si>
    <t>45400</t>
  </si>
  <si>
    <t>Fleury-les-Aubrais</t>
  </si>
  <si>
    <t>20-49</t>
  </si>
  <si>
    <t>Morgan Bruno</t>
  </si>
  <si>
    <t>Boelens</t>
  </si>
  <si>
    <t>Morgan Bruno Boelens</t>
  </si>
  <si>
    <t>morgan.boelens@clartek.fr</t>
  </si>
  <si>
    <t>Clartek</t>
  </si>
  <si>
    <t>CLARTEK</t>
  </si>
  <si>
    <t>www.clartek.net</t>
  </si>
  <si>
    <t>MORGAN BRUNO BOELENS (BOELENS)</t>
  </si>
  <si>
    <t>890528284</t>
  </si>
  <si>
    <t>89052828400015</t>
  </si>
  <si>
    <t>3 Rue de la Vallée</t>
  </si>
  <si>
    <t>45330</t>
  </si>
  <si>
    <t>Augerville-la-Rivière</t>
  </si>
  <si>
    <t>FR00890528284</t>
  </si>
  <si>
    <t>morgan.boelens@clartek.fr - nominative@pro - email ajouté par Dropcontact, Dropcontact a ajouté - www.clartek.net, gid: 57f5646f-65a3-4ee5-b1d5-db2a523af3f5</t>
  </si>
  <si>
    <t>Thomas</t>
  </si>
  <si>
    <t>Benjamin</t>
  </si>
  <si>
    <t>Gerault</t>
  </si>
  <si>
    <t>Benjamin Gerault</t>
  </si>
  <si>
    <t>benjamin.gerault@eos-energies.fr</t>
  </si>
  <si>
    <t>www.linkedin.com/in/benjamin-gérault-400118158</t>
  </si>
  <si>
    <t>Eos Energies</t>
  </si>
  <si>
    <t>EOS ENERGIES</t>
  </si>
  <si>
    <t>+33 6 83 94 45 26</t>
  </si>
  <si>
    <t>www.eos-energies.fr</t>
  </si>
  <si>
    <t>www.linkedin.com/company/eos-energies</t>
  </si>
  <si>
    <t>BENJAMIN GERAULT</t>
  </si>
  <si>
    <t>930299326</t>
  </si>
  <si>
    <t>93029932600015</t>
  </si>
  <si>
    <t>21 Rue Jean Rostand</t>
  </si>
  <si>
    <t>91400</t>
  </si>
  <si>
    <t>Orsay</t>
  </si>
  <si>
    <t>FR22930299326</t>
  </si>
  <si>
    <t>benjamin.gerault@eos-energies.fr - nominative@pro - email ajouté par Dropcontact, Dropcontact a ajouté - www.eos-energies.fr, Dropcontact a ajouté - www.linkedin.com/in/benjamin-gérault-400118158, gid: 761ff3bf-e209-4546-a6cc-8db28aaa948e</t>
  </si>
  <si>
    <t>51-200</t>
  </si>
  <si>
    <t>William Charly</t>
  </si>
  <si>
    <t>Albert Ripoll</t>
  </si>
  <si>
    <t>William Charly Albert Ripoll</t>
  </si>
  <si>
    <t>william@rw-elec.fr</t>
  </si>
  <si>
    <t>Rw-Elec</t>
  </si>
  <si>
    <t>RW-ELEC</t>
  </si>
  <si>
    <t>+33 6 60 45 64 66</t>
  </si>
  <si>
    <t>www.rw-elec.fr</t>
  </si>
  <si>
    <t>WILLIACHARLY ALBERT RIPOLL (RIPOLL)</t>
  </si>
  <si>
    <t>523192292</t>
  </si>
  <si>
    <t>52319229200010</t>
  </si>
  <si>
    <t>36 Chemin des Vergers</t>
  </si>
  <si>
    <t>45390</t>
  </si>
  <si>
    <t>Briarres-sur-Essonne</t>
  </si>
  <si>
    <t>FR03523192292</t>
  </si>
  <si>
    <t>william@rw-elec.fr - nominative@pro - email ajouté par Dropcontact, Dropcontact a ajouté - www.rw-elec.fr, gid: c5f98961-b6b5-4b39-a913-3c869ee804ef</t>
  </si>
  <si>
    <t>45170</t>
  </si>
  <si>
    <t>États-Unis</t>
  </si>
  <si>
    <t>Renault</t>
  </si>
  <si>
    <t>Franck Renault</t>
  </si>
  <si>
    <t>franck.renault@prestigelec45.fr</t>
  </si>
  <si>
    <t>catch_all@pro</t>
  </si>
  <si>
    <t>www.linkedin.com/in/franck-renault-98356127</t>
  </si>
  <si>
    <t>Saint-Cyr-en-Val, Centre-Val de Loire, France</t>
  </si>
  <si>
    <t>Prestigelec45</t>
  </si>
  <si>
    <t>PRESTIGELEC45</t>
  </si>
  <si>
    <t>+33 2 38 66 72 12</t>
  </si>
  <si>
    <t>www.prestigelec45.fr</t>
  </si>
  <si>
    <t>2141808</t>
  </si>
  <si>
    <t>63406</t>
  </si>
  <si>
    <t>FRANCK RENAULT</t>
  </si>
  <si>
    <t>514545672</t>
  </si>
  <si>
    <t>51454567200032</t>
  </si>
  <si>
    <t>325 Rue des Charmes</t>
  </si>
  <si>
    <t>45590</t>
  </si>
  <si>
    <t>Saint-Cyr-en-Val</t>
  </si>
  <si>
    <t>FR77514545672</t>
  </si>
  <si>
    <t>franck.renault@prestigelec45.fr - catch-all@pro - email ajouté par Dropcontact, Dropcontact a ajouté - www.prestigelec45.fr, Dropcontact a ajouté - www.linkedin.com/in/franck-renault-98356127, gid: 46221134-3725-44b2-a392-5134dc1c3adf</t>
  </si>
  <si>
    <t>Royaume-Uni</t>
  </si>
  <si>
    <t>45130</t>
  </si>
  <si>
    <t>Meung-sur-Loire</t>
  </si>
  <si>
    <t>2-10</t>
  </si>
  <si>
    <t>Thierry</t>
  </si>
  <si>
    <t>201-500</t>
  </si>
  <si>
    <t>da Costa</t>
  </si>
  <si>
    <t>Bruno da Costa</t>
  </si>
  <si>
    <t>bdacosta@istel.fr</t>
  </si>
  <si>
    <t>www.linkedin.com/in/bruno-da-costa-18b407124</t>
  </si>
  <si>
    <t>Villebon-sur-Yvette, Île-de-France, France</t>
  </si>
  <si>
    <t>Istel Telecoms &amp; Reseaux</t>
  </si>
  <si>
    <t>+33 811 11 01 21</t>
  </si>
  <si>
    <t>www.istel.fr</t>
  </si>
  <si>
    <t>bdacosta@istel.fr - nominative@pro - email ajouté par Dropcontact, Dropcontact a ajouté - www.istel.fr, Dropcontact a ajouté - www.linkedin.com/in/bruno-da-costa-18b407124, gid: 104c399a-e11f-424e-99ca-95eb897255d0</t>
  </si>
  <si>
    <t>Benjamin Philippe</t>
  </si>
  <si>
    <t>Lionel Benoist</t>
  </si>
  <si>
    <t>Benjamin Philippe Lionel Benoist</t>
  </si>
  <si>
    <t>benjamin.benoist@sepiaa.fr</t>
  </si>
  <si>
    <t>Sepiaa</t>
  </si>
  <si>
    <t>SEPIAA</t>
  </si>
  <si>
    <t>+33 2 38 85 81 33</t>
  </si>
  <si>
    <t>www.sepiaa.fr</t>
  </si>
  <si>
    <t>221039</t>
  </si>
  <si>
    <t>www.linkedin.com/company/sepiaa</t>
  </si>
  <si>
    <t>BENJAMIN PHILIPPE LIONEL BENOIST</t>
  </si>
  <si>
    <t>353129414</t>
  </si>
  <si>
    <t>35312941400036</t>
  </si>
  <si>
    <t>106 Rue du Vieux Bourg</t>
  </si>
  <si>
    <t>FR38353129414</t>
  </si>
  <si>
    <t>benjamin.benoist@sepiaa.fr - nominative@pro - email ajouté par Dropcontact, Dropcontact a ajouté - www.sepiaa.fr, gid: 7c24bf67-f91e-4728-acd3-8d1b282c6400</t>
  </si>
  <si>
    <t>Australie</t>
  </si>
  <si>
    <t>Jacques</t>
  </si>
  <si>
    <t>Gros</t>
  </si>
  <si>
    <t>Jacques Gros</t>
  </si>
  <si>
    <t>j.gros@cgte-gabon.com</t>
  </si>
  <si>
    <t>Cgte</t>
  </si>
  <si>
    <t>www.cgte-gabon.com</t>
  </si>
  <si>
    <t>j.gros@cgte-gabon.com - nominative@pro - email ajouté par Dropcontact, Dropcontact a ajouté - www.cgte-gabon.com, gid: e77e39eb-621a-4561-aea1-4622608b55aa</t>
  </si>
  <si>
    <t>Stephane Yves</t>
  </si>
  <si>
    <t>Pazour</t>
  </si>
  <si>
    <t>Stephane Yves Pazour</t>
  </si>
  <si>
    <t>stephaneyves.pazour@f3e.net</t>
  </si>
  <si>
    <t>F3E</t>
  </si>
  <si>
    <t>+33 1 44 83 03 55</t>
  </si>
  <si>
    <t>www.f3e.asso.fr</t>
  </si>
  <si>
    <t>www.linkedin.com/company/f3e</t>
  </si>
  <si>
    <t>68.32A</t>
  </si>
  <si>
    <t>Administration d'immeubles et autres biens immobiliers</t>
  </si>
  <si>
    <t>EMMANUEL DANIEL BERTRAND FARCY</t>
  </si>
  <si>
    <t>879748044</t>
  </si>
  <si>
    <t>87974804400010</t>
  </si>
  <si>
    <t>10 LA PLACE 80290 MEIGNEUX</t>
  </si>
  <si>
    <t>FR50879748044</t>
  </si>
  <si>
    <t>stephaneyves.pazour@f3e.net - catch-all@pro - email ajouté par Dropcontact, Dropcontact a ajouté - www.f3e.asso.fr, gid: 2b89ba07-ed41-49c0-82e2-ee93d580abca</t>
  </si>
  <si>
    <t>45000</t>
  </si>
  <si>
    <t>Hosni</t>
  </si>
  <si>
    <t>45510</t>
  </si>
  <si>
    <t>Jeremy</t>
  </si>
  <si>
    <t>Robert</t>
  </si>
  <si>
    <t>Jeremy Robert</t>
  </si>
  <si>
    <t>j.robert@robert-electricite.fr</t>
  </si>
  <si>
    <t>Robert Electricite</t>
  </si>
  <si>
    <t>ROBERT ELECTRICITE</t>
  </si>
  <si>
    <t>+33 4 68 69 40 10</t>
  </si>
  <si>
    <t>www.robert-electricite.fr</t>
  </si>
  <si>
    <t>JEREMY ROBERT (ROBERT)</t>
  </si>
  <si>
    <t>852122076</t>
  </si>
  <si>
    <t>85212207600015</t>
  </si>
  <si>
    <t>39 Impasse du Moulin d'Or</t>
  </si>
  <si>
    <t>Neuville-aux-Bois</t>
  </si>
  <si>
    <t>FR13852122076</t>
  </si>
  <si>
    <t>j.robert@robert-electricite.fr - nominative@pro - email ajouté par Dropcontact, Dropcontact a ajouté - www.robert-electricite.fr, gid: 553280c8-886e-447d-bf42-34a216aada7c</t>
  </si>
  <si>
    <t>Smail</t>
  </si>
  <si>
    <t>Franck Marc</t>
  </si>
  <si>
    <t>Jack Murat</t>
  </si>
  <si>
    <t>Franck Marc Jack Murat</t>
  </si>
  <si>
    <t>fm@abm.com</t>
  </si>
  <si>
    <t>F.a.b.m</t>
  </si>
  <si>
    <t>F.A.B.M</t>
  </si>
  <si>
    <t>+1 866-624-1520</t>
  </si>
  <si>
    <t>www.abm.com</t>
  </si>
  <si>
    <t>FRANCK MARC JACK MURAT</t>
  </si>
  <si>
    <t>535384101</t>
  </si>
  <si>
    <t>53538410100023</t>
  </si>
  <si>
    <t>30 Rue du Grand Villiers</t>
  </si>
  <si>
    <t>FR28535384101</t>
  </si>
  <si>
    <t>fm@abm.com - nominative@pro - email ajouté par Dropcontact, Dropcontact a ajouté - www.abm.com, gid: 00d1c600-5b1e-4d4f-b0f6-564935c63029</t>
  </si>
  <si>
    <t>Francis Jacques</t>
  </si>
  <si>
    <t>Raymond Penault</t>
  </si>
  <si>
    <t>Francis Jacques Raymond Penault</t>
  </si>
  <si>
    <t>f.raymondpenault@efp.fr</t>
  </si>
  <si>
    <t>F.p.e</t>
  </si>
  <si>
    <t>F.P.E</t>
  </si>
  <si>
    <t>+33 6 14 11 26 61</t>
  </si>
  <si>
    <t>www.efp.fr</t>
  </si>
  <si>
    <t>www.linkedin.com/company/electroerosion</t>
  </si>
  <si>
    <t>43.22A</t>
  </si>
  <si>
    <t>Travaux d'installation d'eau et de gaz en tous locaux</t>
  </si>
  <si>
    <t>FREDERIC NETO (NETO)</t>
  </si>
  <si>
    <t>507890366</t>
  </si>
  <si>
    <t>50789036600010</t>
  </si>
  <si>
    <t>11 B Rue Montesquiou</t>
  </si>
  <si>
    <t>77120</t>
  </si>
  <si>
    <t>Mauperthuis</t>
  </si>
  <si>
    <t>FR57507890366</t>
  </si>
  <si>
    <t>f.raymondpenault@efp.fr - catch-all@pro - email ajouté par Dropcontact, Dropcontact a ajouté - www.efp.fr, gid: 54482549-99d2-4285-978e-94564657d1b6</t>
  </si>
  <si>
    <t>45500</t>
  </si>
  <si>
    <t>Gien</t>
  </si>
  <si>
    <t>Said</t>
  </si>
  <si>
    <t>el Hani</t>
  </si>
  <si>
    <t>Said el Hani</t>
  </si>
  <si>
    <t>said.elhani@sagem.com</t>
  </si>
  <si>
    <t>S.e.g.m.</t>
  </si>
  <si>
    <t>S.E.G.M.</t>
  </si>
  <si>
    <t>www.sagem.com</t>
  </si>
  <si>
    <t>188760</t>
  </si>
  <si>
    <t>15637</t>
  </si>
  <si>
    <t>SAID EL HANI (EL HANI)</t>
  </si>
  <si>
    <t>510906746</t>
  </si>
  <si>
    <t>51090674600019</t>
  </si>
  <si>
    <t>1 LOT DE LA FONTAINE BROCHET Route de Montargis</t>
  </si>
  <si>
    <t>Chevillon-sur-Huillard</t>
  </si>
  <si>
    <t>FR67510906746</t>
  </si>
  <si>
    <t>said.elhani@sagem.com - catch-all@pro - email ajouté par Dropcontact, Dropcontact a ajouté - www.sagem.com, gid: ce4bbb21-dd85-463d-ac3f-8288e51eb3a9</t>
  </si>
  <si>
    <t>Romain Andre</t>
  </si>
  <si>
    <t>Rene Breche</t>
  </si>
  <si>
    <t>Romain Andre Rene Breche</t>
  </si>
  <si>
    <t>romain.breche@bpv-energie.com</t>
  </si>
  <si>
    <t>Bpv Energie</t>
  </si>
  <si>
    <t>BPV ENERGIE</t>
  </si>
  <si>
    <t>+33 2 38 89 32 29</t>
  </si>
  <si>
    <t>www.bpv-energie.com</t>
  </si>
  <si>
    <t>381430</t>
  </si>
  <si>
    <t>63341</t>
  </si>
  <si>
    <t>ROMAIN ANDRE RENE BRECHE (BRECHE)</t>
  </si>
  <si>
    <t>529078636</t>
  </si>
  <si>
    <t>52907863600014</t>
  </si>
  <si>
    <t>23 Chemin de la Blottière</t>
  </si>
  <si>
    <t>45260</t>
  </si>
  <si>
    <t>Thimory</t>
  </si>
  <si>
    <t>FR88529078636</t>
  </si>
  <si>
    <t>romain.breche@bpv-energie.com - nominative@pro - email ajouté par Dropcontact, Dropcontact a ajouté - www.bpv-energie.com, gid: 47411d80-7ca5-4551-8cc5-027b60644c5a</t>
  </si>
  <si>
    <t>Benjamin Michel</t>
  </si>
  <si>
    <t>Philippe Leveque</t>
  </si>
  <si>
    <t>Benjamin Michel Philippe Leveque</t>
  </si>
  <si>
    <t>b.leveque@acces-solair.fr</t>
  </si>
  <si>
    <t>Acces Sol'Air</t>
  </si>
  <si>
    <t>ACCES SOL'AIR</t>
  </si>
  <si>
    <t>+33 6 75 74 29 07</t>
  </si>
  <si>
    <t>www.acces-solair.fr</t>
  </si>
  <si>
    <t>449583</t>
  </si>
  <si>
    <t>10560</t>
  </si>
  <si>
    <t>BENJAMIN MICHEL PHILIPPE LEVEQUE (LEVEQUE)</t>
  </si>
  <si>
    <t>513333427</t>
  </si>
  <si>
    <t>51333342700021</t>
  </si>
  <si>
    <t>45 B Rue du Petit Crachis</t>
  </si>
  <si>
    <t>45210</t>
  </si>
  <si>
    <t>Ferrières-en-Gâtinais</t>
  </si>
  <si>
    <t>FR66513333427</t>
  </si>
  <si>
    <t>b.leveque@acces-solair.fr - nominative@pro - email ajouté par Dropcontact, Dropcontact a ajouté - www.acces-solair.fr, gid: eb1f9166-c32d-453c-93de-e315e0c71a45</t>
  </si>
  <si>
    <t>Flavien Tristan</t>
  </si>
  <si>
    <t>Hayez</t>
  </si>
  <si>
    <t>Flavien Tristan Hayez</t>
  </si>
  <si>
    <t>flavien@hayezelectricite.fr</t>
  </si>
  <si>
    <t>Hayez Electricite</t>
  </si>
  <si>
    <t>HAYEZ ELECTRICITE</t>
  </si>
  <si>
    <t>+33 6 66 93 44 58</t>
  </si>
  <si>
    <t>www.hayezelectricite.com</t>
  </si>
  <si>
    <t>104412</t>
  </si>
  <si>
    <t>9157</t>
  </si>
  <si>
    <t>FLAVIEN TRISTAN HAYEZ (HAYEZ)</t>
  </si>
  <si>
    <t>750935082</t>
  </si>
  <si>
    <t>75093508200040</t>
  </si>
  <si>
    <t>318 Route de Bourges</t>
  </si>
  <si>
    <t>Poilly-lez-Gien</t>
  </si>
  <si>
    <t>FR46750935082</t>
  </si>
  <si>
    <t>flavien@hayezelectricite.fr - nominative@pro - email ajouté par Dropcontact, Dropcontact a ajouté - www.hayezelectricite.com, gid: 5f90251e-3397-4da8-944c-942b911223ff</t>
  </si>
  <si>
    <t>Raitis</t>
  </si>
  <si>
    <t>Leja</t>
  </si>
  <si>
    <t>Raitis Leja</t>
  </si>
  <si>
    <t>lejaraitis@meldabrothers.com</t>
  </si>
  <si>
    <t>Melda</t>
  </si>
  <si>
    <t>www.meldabrothers.com</t>
  </si>
  <si>
    <t>www.linkedin.com/company/melda-brothers</t>
  </si>
  <si>
    <t>Perth</t>
  </si>
  <si>
    <t>lejaraitis@meldabrothers.com - nominative@pro - email ajouté par Dropcontact, Dropcontact a ajouté - www.meldabrothers.com, gid: 2de2cc30-1d90-4bbd-baa4-f89a9b24b485</t>
  </si>
  <si>
    <t>+33 9 72 10 10 07</t>
  </si>
  <si>
    <t>Alexis</t>
  </si>
  <si>
    <t>Miguel</t>
  </si>
  <si>
    <t>Alexis Miguel</t>
  </si>
  <si>
    <t>alexis.miguel@miguelec.com</t>
  </si>
  <si>
    <t>Miguelec</t>
  </si>
  <si>
    <t>MIGUELEC</t>
  </si>
  <si>
    <t>www.miguelec.com</t>
  </si>
  <si>
    <t>8188</t>
  </si>
  <si>
    <t>ALEXIS MIGUEL (MIGUEL)</t>
  </si>
  <si>
    <t>903693174</t>
  </si>
  <si>
    <t>90369317400018</t>
  </si>
  <si>
    <t>33 Rue du 8 Mai 1945</t>
  </si>
  <si>
    <t>FR53903693174</t>
  </si>
  <si>
    <t>alexis.miguel@miguelec.com - catch-all@pro - email ajouté par Dropcontact, Dropcontact a ajouté - www.miguelec.com, gid: 225b47bd-c762-44f0-a640-9d7fc2927a61</t>
  </si>
  <si>
    <t>Aaziz</t>
  </si>
  <si>
    <t>Assaoui</t>
  </si>
  <si>
    <t>Aaziz Assaoui</t>
  </si>
  <si>
    <t>aa@stc.com.sa</t>
  </si>
  <si>
    <t>Stc Fibre</t>
  </si>
  <si>
    <t>+966 820408010</t>
  </si>
  <si>
    <t>www.stc.com.sa</t>
  </si>
  <si>
    <t>www.linkedin.com/company/stc</t>
  </si>
  <si>
    <t>King Abdul Aziz Complex</t>
  </si>
  <si>
    <t>Riyadh</t>
  </si>
  <si>
    <t>Arabie Saoudite</t>
  </si>
  <si>
    <t>aa@stc.com.sa - nominative@pro - email ajouté par Dropcontact, Dropcontact a ajouté - www.stc.com.sa, gid: 85b56c90-b3b5-4a0a-a52d-eb538c7261b0</t>
  </si>
  <si>
    <t>Samir</t>
  </si>
  <si>
    <t>Boussikhani</t>
  </si>
  <si>
    <t>Samir Boussikhani</t>
  </si>
  <si>
    <t>samir.boussikhani@bs-energy.eu</t>
  </si>
  <si>
    <t>Bs Energie</t>
  </si>
  <si>
    <t>+49 531 331090</t>
  </si>
  <si>
    <t>www.bs-energy.de</t>
  </si>
  <si>
    <t>www.linkedin.com/company/bsenergy</t>
  </si>
  <si>
    <t>Taubenstraße 7</t>
  </si>
  <si>
    <t>38106</t>
  </si>
  <si>
    <t>Braunschweig</t>
  </si>
  <si>
    <t>Allemagne</t>
  </si>
  <si>
    <t>samir.boussikhani@bs-energy.eu - catch-all@pro - email ajouté par Dropcontact, Dropcontact a ajouté - www.bs-energy.de, gid: fdc58a82-3828-49de-a96e-5f0afc7dcb1f</t>
  </si>
  <si>
    <t>www.agence-energie.com</t>
  </si>
  <si>
    <t>Jordan Daniel</t>
  </si>
  <si>
    <t>Michel Clement</t>
  </si>
  <si>
    <t>Jordan Daniel Michel Clement</t>
  </si>
  <si>
    <t>daniel@fandom.com</t>
  </si>
  <si>
    <t>T.a.d.c.</t>
  </si>
  <si>
    <t>T.A.D.C.</t>
  </si>
  <si>
    <t>tadc.fandom.com</t>
  </si>
  <si>
    <t>JORDAN DANIEL MICHEL CLEMENT</t>
  </si>
  <si>
    <t>928846765</t>
  </si>
  <si>
    <t>92884676500016</t>
  </si>
  <si>
    <t>111 Rue Jean Bordier</t>
  </si>
  <si>
    <t>Baule</t>
  </si>
  <si>
    <t>FR64928846765</t>
  </si>
  <si>
    <t>daniel@fandom.com - nominative@pro - email ajouté par Dropcontact, Dropcontact a ajouté - tadc.fandom.com, gid: 8b02fd46-a579-4dc7-b167-fac4c1207eaa</t>
  </si>
  <si>
    <t>Jonathan Samson</t>
  </si>
  <si>
    <t>Lametrie</t>
  </si>
  <si>
    <t>Jonathan Samson Lametrie</t>
  </si>
  <si>
    <t>jlametrie@lmalarme.com</t>
  </si>
  <si>
    <t>Lm Alarme</t>
  </si>
  <si>
    <t>LM ALARME</t>
  </si>
  <si>
    <t>+33 2 38 23 08 17</t>
  </si>
  <si>
    <t>www.lmalarme.com</t>
  </si>
  <si>
    <t>JONATHAN SAMSON LAMETRIE (LAMETRIE)</t>
  </si>
  <si>
    <t>797985272</t>
  </si>
  <si>
    <t>79798527200021</t>
  </si>
  <si>
    <t>ZONE D'ACTIVITES DE Saint GERMAIN Route de Tigy</t>
  </si>
  <si>
    <t>Vienne-en-Val</t>
  </si>
  <si>
    <t>FR96797985272</t>
  </si>
  <si>
    <t>jlametrie@lmalarme.com - nominative@pro - email ajouté par Dropcontact, Dropcontact a ajouté - www.lmalarme.com, gid: 6c8977ad-02f0-47a3-a18a-a3e0cac934a3</t>
  </si>
  <si>
    <t>45240</t>
  </si>
  <si>
    <t>Mourad</t>
  </si>
  <si>
    <t>Violaine</t>
  </si>
  <si>
    <t>Morellet</t>
  </si>
  <si>
    <t>Violaine Morellet</t>
  </si>
  <si>
    <t>violaine.morellet@placier-energie.com</t>
  </si>
  <si>
    <t>Placier Energie</t>
  </si>
  <si>
    <t>PLACIER ENERGIE</t>
  </si>
  <si>
    <t>+33 2 38 90 20 36</t>
  </si>
  <si>
    <t>www.placier-energie.com</t>
  </si>
  <si>
    <t>5082276</t>
  </si>
  <si>
    <t>432172</t>
  </si>
  <si>
    <t>VIOLAINE MORELLET</t>
  </si>
  <si>
    <t>917873135</t>
  </si>
  <si>
    <t>91787313500011</t>
  </si>
  <si>
    <t>14 ZONE INDUSTRIELLE 45270 BELLEGARDE</t>
  </si>
  <si>
    <t>FR04917873135</t>
  </si>
  <si>
    <t>violaine.morellet@placier-energie.com - catch-all@pro - email ajouté par Dropcontact, Dropcontact a ajouté - www.placier-energie.com, gid: ddc11864-b6e5-4b05-9355-c2347ca69b7f</t>
  </si>
  <si>
    <t>45600</t>
  </si>
  <si>
    <t>Flavien Claude</t>
  </si>
  <si>
    <t>Delion</t>
  </si>
  <si>
    <t>Flavien Claude Delion</t>
  </si>
  <si>
    <t>flavien@delion.net</t>
  </si>
  <si>
    <t>+61 1300 576 369</t>
  </si>
  <si>
    <t>www.delion.com.au</t>
  </si>
  <si>
    <t>www.linkedin.com/company/delion</t>
  </si>
  <si>
    <t>101/299 Sussex St</t>
  </si>
  <si>
    <t>2000</t>
  </si>
  <si>
    <t>Sydney</t>
  </si>
  <si>
    <t>flavien@delion.net - nominative@pro - email ajouté par Dropcontact, Dropcontact a ajouté - www.delion.com.au, gid: d217b4a3-d389-4a8e-9242-2c0b5fadc28a</t>
  </si>
  <si>
    <t>Behi</t>
  </si>
  <si>
    <t>Chiha</t>
  </si>
  <si>
    <t>Hosni Chiha</t>
  </si>
  <si>
    <t>hchiha@fibrecom.net</t>
  </si>
  <si>
    <t>Fibrecom</t>
  </si>
  <si>
    <t>+260 97 2451451</t>
  </si>
  <si>
    <t>www.fibrecom.co.zm</t>
  </si>
  <si>
    <t>www.linkedin.com/company/fibrecom-zambia-limited</t>
  </si>
  <si>
    <t>Zambie</t>
  </si>
  <si>
    <t>hchiha@fibrecom.net - catch-all@pro - email ajouté par Dropcontact, Dropcontact a ajouté - www.fibrecom.co.zm, gid: 24f6ffaf-06c0-4d7e-a04c-8170e4e9b807</t>
  </si>
  <si>
    <t>Erhan</t>
  </si>
  <si>
    <t>Yildiz</t>
  </si>
  <si>
    <t>Erhan Yildiz</t>
  </si>
  <si>
    <t>erhan.yildiz@ctf-solaire-centre.fr</t>
  </si>
  <si>
    <t>Solaire Centre</t>
  </si>
  <si>
    <t>SOLAIRE CENTRE</t>
  </si>
  <si>
    <t>+33 7 88 95 41 78</t>
  </si>
  <si>
    <t>www.ctf-solaire-centre.fr</t>
  </si>
  <si>
    <t>ERHAN YILDIZ</t>
  </si>
  <si>
    <t>934303785</t>
  </si>
  <si>
    <t>93430378500018</t>
  </si>
  <si>
    <t>54 Rue Voltaire</t>
  </si>
  <si>
    <t>Sully-sur-Loire</t>
  </si>
  <si>
    <t>FR46934303785</t>
  </si>
  <si>
    <t>erhan.yildiz@ctf-solaire-centre.fr - catch-all@pro - email ajouté par Dropcontact, Dropcontact a ajouté - www.ctf-solaire-centre.fr, gid: 362a79e4-34a4-4220-a347-3021eb1eeb5f</t>
  </si>
  <si>
    <t>Abdellaoui</t>
  </si>
  <si>
    <t>45460</t>
  </si>
  <si>
    <t>75008</t>
  </si>
  <si>
    <t>Mercier</t>
  </si>
  <si>
    <t>Thierry Mercier</t>
  </si>
  <si>
    <t>thierry.mercier@withart.fr</t>
  </si>
  <si>
    <t>Withart</t>
  </si>
  <si>
    <t>www.withart.nl</t>
  </si>
  <si>
    <t>Pays-Bas</t>
  </si>
  <si>
    <t>thierry.mercier@withart.fr - nominative@pro - email ajouté par Dropcontact, Dropcontact a ajouté - www.withart.nl, gid: 24442f5f-9d02-465e-83c5-3b9bd0f24c65</t>
  </si>
  <si>
    <t>Christ</t>
  </si>
  <si>
    <t>Grasma Loubaki</t>
  </si>
  <si>
    <t>Christ Grasma Loubaki</t>
  </si>
  <si>
    <t>christ@mail.odoo.com</t>
  </si>
  <si>
    <t>Karnisun Solutions Photovoltaiques</t>
  </si>
  <si>
    <t>KARNISUN</t>
  </si>
  <si>
    <t>+33 7 63 50 79 42</t>
  </si>
  <si>
    <t>karnisun.odoo.com</t>
  </si>
  <si>
    <t>CHRIST GRASMA LOUBAKI</t>
  </si>
  <si>
    <t>102174034</t>
  </si>
  <si>
    <t>10217403400011</t>
  </si>
  <si>
    <t>BAT C ESC B3 ETG 4 28 T Rue Pierre Brossolette</t>
  </si>
  <si>
    <t>FR77102174034</t>
  </si>
  <si>
    <t>christ@mail.odoo.com - catch-all@pro - email ajouté par Dropcontact, Dropcontact a ajouté - karnisun.odoo.com, gid: f17e5709-f907-4f33-9ed8-367d5beecf7d</t>
  </si>
  <si>
    <t>Oswald</t>
  </si>
  <si>
    <t>Courcelle</t>
  </si>
  <si>
    <t>Oswald Courcelle</t>
  </si>
  <si>
    <t>o.courcelle@bdcenergies.fr</t>
  </si>
  <si>
    <t>Bdc Energies</t>
  </si>
  <si>
    <t>BDC ENERGIES</t>
  </si>
  <si>
    <t>+33 6 11 78 92 35</t>
  </si>
  <si>
    <t>www.bdcenergies.fr</t>
  </si>
  <si>
    <t>967377</t>
  </si>
  <si>
    <t>34724</t>
  </si>
  <si>
    <t>OSWALD COURCELLE (COURCELLE)</t>
  </si>
  <si>
    <t>519118202</t>
  </si>
  <si>
    <t>51911820200034</t>
  </si>
  <si>
    <t>279 Rue des Fusillés</t>
  </si>
  <si>
    <t>Marcilly-en-Villette</t>
  </si>
  <si>
    <t>FR24519118202</t>
  </si>
  <si>
    <t>o.courcelle@bdcenergies.fr - nominative@pro - email ajouté par Dropcontact, Dropcontact a ajouté - www.bdcenergies.fr, gid: 914dcb65-36eb-4503-8455-a474883b0909</t>
  </si>
  <si>
    <t>F. Pj</t>
  </si>
  <si>
    <t>Associes</t>
  </si>
  <si>
    <t>F. Pj Associes</t>
  </si>
  <si>
    <t>fpj.associes@edlgen.com.la</t>
  </si>
  <si>
    <t>E D L</t>
  </si>
  <si>
    <t>+856 21 316 142</t>
  </si>
  <si>
    <t>www.edlgen.com.la</t>
  </si>
  <si>
    <t>www.linkedin.com/company/edlgen</t>
  </si>
  <si>
    <t>501-1000</t>
  </si>
  <si>
    <t>Rue Lao-Thai 677</t>
  </si>
  <si>
    <t>01005</t>
  </si>
  <si>
    <t>Vientiane Capital</t>
  </si>
  <si>
    <t>Laos</t>
  </si>
  <si>
    <t>fpj.associes@edlgen.com.la - catch-all@pro - email ajouté par Dropcontact, Dropcontact a ajouté - www.edlgen.com.la, gid: 518dc9de-e577-43cb-ad40-cc4fcfc6f897</t>
  </si>
  <si>
    <t>Mohamed</t>
  </si>
  <si>
    <t>Pascal Alain</t>
  </si>
  <si>
    <t>Lescure</t>
  </si>
  <si>
    <t>Pascal Alain Lescure</t>
  </si>
  <si>
    <t>pa@octoenergy.com</t>
  </si>
  <si>
    <t>Averns Centre</t>
  </si>
  <si>
    <t>AVERNS CENTRE</t>
  </si>
  <si>
    <t>+33 9 74 59 22 47</t>
  </si>
  <si>
    <t>35867</t>
  </si>
  <si>
    <t>1975</t>
  </si>
  <si>
    <t>PASCAL ALAIN LESCURE (LESCURE)</t>
  </si>
  <si>
    <t>517714259</t>
  </si>
  <si>
    <t>51771425900028</t>
  </si>
  <si>
    <t>222 Route de Gy les Nonains</t>
  </si>
  <si>
    <t>Conflans-sur-Loing</t>
  </si>
  <si>
    <t>FR32517714259</t>
  </si>
  <si>
    <t>pa@octoenergy.com - nominative@pro - email ajouté par Dropcontact, Dropcontact a ajouté - www.agence-energie.com, gid: f15fb9f7-3c06-45f9-b2b9-baf9690933b9</t>
  </si>
  <si>
    <t>Hong Kong</t>
  </si>
  <si>
    <t>Yoann Georges</t>
  </si>
  <si>
    <t>Claude Berthon</t>
  </si>
  <si>
    <t>Yoann Georges Claude Berthon</t>
  </si>
  <si>
    <t>yoann.claude@berthon.net</t>
  </si>
  <si>
    <t>Berthon</t>
  </si>
  <si>
    <t>+44 1590 647405</t>
  </si>
  <si>
    <t>www.berthon.co.uk</t>
  </si>
  <si>
    <t>www.linkedin.com/company/berthon</t>
  </si>
  <si>
    <t>The Shipyard</t>
  </si>
  <si>
    <t>SO41 3YL</t>
  </si>
  <si>
    <t>Lymington</t>
  </si>
  <si>
    <t>yoann.claude@berthon.net - nominative@pro - email ajouté par Dropcontact, Dropcontact a ajouté - www.berthon.co.uk, gid: 07294f48-b2cc-4cdc-ba25-00daec7d732f</t>
  </si>
  <si>
    <t>Bruno Fernand</t>
  </si>
  <si>
    <t>Richard</t>
  </si>
  <si>
    <t>Bruno Fernand Richard</t>
  </si>
  <si>
    <t>bruno@pernod-ricard.com</t>
  </si>
  <si>
    <t>Bruno Richard</t>
  </si>
  <si>
    <t>PERNOD RICARD</t>
  </si>
  <si>
    <t>+1 707-294-7117</t>
  </si>
  <si>
    <t>www.pernod-ricard.com</t>
  </si>
  <si>
    <t>11598000000</t>
  </si>
  <si>
    <t>www.linkedin.com/company/pernod-ricard</t>
  </si>
  <si>
    <t>VIRGINIE FAUVEL (ARNAUD)</t>
  </si>
  <si>
    <t>582041943</t>
  </si>
  <si>
    <t>58204194300405</t>
  </si>
  <si>
    <t>5 Cours Paul-Ricard</t>
  </si>
  <si>
    <t>FR32582041943</t>
  </si>
  <si>
    <t>bruno@pernod-ricard.com - nominative@pro - email ajouté par Dropcontact, Dropcontact a ajouté - www.pernod-ricard.com, gid: eee0a030-e82e-4bc6-938a-954d6ec66bf6</t>
  </si>
  <si>
    <t>Mathieu</t>
  </si>
  <si>
    <t>Boursin</t>
  </si>
  <si>
    <t>Mathieu Boursin</t>
  </si>
  <si>
    <t>mathieu.boursin@boursin.com</t>
  </si>
  <si>
    <t>www.boursin.com</t>
  </si>
  <si>
    <t>mathieu.boursin@boursin.com - catch-all@pro - email ajouté par Dropcontact, Dropcontact a ajouté - www.boursin.com, gid: 07e4e108-3851-4dd2-998f-bc2376f823c4</t>
  </si>
  <si>
    <t>Jebril</t>
  </si>
  <si>
    <t>Mohamed Jebril</t>
  </si>
  <si>
    <t>mjebril@imsmfg.com</t>
  </si>
  <si>
    <t>I.m.s</t>
  </si>
  <si>
    <t>I.M.S</t>
  </si>
  <si>
    <t>+1 847-391-8100</t>
  </si>
  <si>
    <t>www.imsmfg.com</t>
  </si>
  <si>
    <t>36513</t>
  </si>
  <si>
    <t>56.10C</t>
  </si>
  <si>
    <t>Restauration de type rapide</t>
  </si>
  <si>
    <t>JEREMY BAROUKH (BAROUKH)</t>
  </si>
  <si>
    <t>480646116</t>
  </si>
  <si>
    <t>48064611600016</t>
  </si>
  <si>
    <t>11 ET 13 Boulevard du Président Wilson</t>
  </si>
  <si>
    <t>06160</t>
  </si>
  <si>
    <t>Antibes</t>
  </si>
  <si>
    <t>FR89480646116</t>
  </si>
  <si>
    <t>mjebril@imsmfg.com - catch-all@pro - email ajouté par Dropcontact, Dropcontact a ajouté - www.imsmfg.com, gid: 68639f7f-d38d-41da-bced-ef224952e30f</t>
  </si>
  <si>
    <t>Stephane Laurent</t>
  </si>
  <si>
    <t>Patrick Coufranc</t>
  </si>
  <si>
    <t>Stephane Laurent Patrick Coufranc</t>
  </si>
  <si>
    <t>scoufranc@confort-elec.fr</t>
  </si>
  <si>
    <t>Confort Elec Sco</t>
  </si>
  <si>
    <t>CONFORT ELEC SCO</t>
  </si>
  <si>
    <t>+33 2 38 75 51 70</t>
  </si>
  <si>
    <t>www.confort-elec.com</t>
  </si>
  <si>
    <t>846</t>
  </si>
  <si>
    <t>STEPHANE LAURENT PATRICK COUFRANC</t>
  </si>
  <si>
    <t>792858748</t>
  </si>
  <si>
    <t>79285874800033</t>
  </si>
  <si>
    <t>65 Rue de Saint-Germain</t>
  </si>
  <si>
    <t>FR68792858748</t>
  </si>
  <si>
    <t>scoufranc@confort-elec.fr - nominative@pro - email ajouté par Dropcontact, Dropcontact a ajouté - www.confort-elec.com, gid: f1eac16e-a3bb-42a2-bf94-4979f1e19548</t>
  </si>
  <si>
    <t>Jose Luis</t>
  </si>
  <si>
    <t>Gil Castillo</t>
  </si>
  <si>
    <t>Jose Luis Gil Castillo</t>
  </si>
  <si>
    <t>luis@e2.org</t>
  </si>
  <si>
    <t>E2</t>
  </si>
  <si>
    <t>www.e2.org</t>
  </si>
  <si>
    <t>luis@e2.org - nominative@pro - email ajouté par Dropcontact, Dropcontact a ajouté - www.e2.org, gid: 0ec3c3d9-7995-4cbe-8b3d-13cbf5b0297e</t>
  </si>
  <si>
    <t>Nizar</t>
  </si>
  <si>
    <t>Nizar Behi</t>
  </si>
  <si>
    <t>nizar.behi@deltatel.net</t>
  </si>
  <si>
    <t>Deltatel</t>
  </si>
  <si>
    <t>www.deltatel.it</t>
  </si>
  <si>
    <t>www.linkedin.com/company/deltatel-italia</t>
  </si>
  <si>
    <t>Via Plava, 62</t>
  </si>
  <si>
    <t>10135</t>
  </si>
  <si>
    <t>Torino</t>
  </si>
  <si>
    <t>Italie</t>
  </si>
  <si>
    <t>nizar.behi@deltatel.net - catch-all@pro - email ajouté par Dropcontact, Dropcontact a ajouté - www.deltatel.it, gid: 4e5b3822-1e79-4da2-ae7c-4f8aee5fd7e7</t>
  </si>
  <si>
    <t>Déborah Morgane</t>
  </si>
  <si>
    <t>Sabrina Delaroche</t>
  </si>
  <si>
    <t>Déborah Morgane Sabrina Delaroche</t>
  </si>
  <si>
    <t>deborahmorgane@opticonnect.fr</t>
  </si>
  <si>
    <t>Opti Connect</t>
  </si>
  <si>
    <t>+27 87 821 6614</t>
  </si>
  <si>
    <t>www.opticonnect.co.za</t>
  </si>
  <si>
    <t>www.linkedin.com/company/opti-connect</t>
  </si>
  <si>
    <t>C453, Chris Hani Street, Lenasia South</t>
  </si>
  <si>
    <t>1829</t>
  </si>
  <si>
    <t>Johannesburg</t>
  </si>
  <si>
    <t>Afrique du Sud</t>
  </si>
  <si>
    <t>deborahmorgane@opticonnect.fr - catch-all@pro - email ajouté par Dropcontact, Dropcontact a ajouté - +27 87 821 6614, Dropcontact a ajouté - www.opticonnect.co.za, gid: 376fb77a-d937-4bee-9dbe-82b040e128f1</t>
  </si>
  <si>
    <t>Patrice Antoine</t>
  </si>
  <si>
    <t>José de Saude</t>
  </si>
  <si>
    <t>Patrice Antoine José de Saude</t>
  </si>
  <si>
    <t>patriceantoine@mail.inova-web.com</t>
  </si>
  <si>
    <t>Fp Renovation</t>
  </si>
  <si>
    <t>FP RENOVATION</t>
  </si>
  <si>
    <t>www.fp-renovation.fr</t>
  </si>
  <si>
    <t>www.linkedin.com/company/fp-r%C3%A9novation</t>
  </si>
  <si>
    <t>LANCELOT DESIRE DAVID POTY</t>
  </si>
  <si>
    <t>909106437</t>
  </si>
  <si>
    <t>90910643700025</t>
  </si>
  <si>
    <t>2-4 Rue Jean Lamour</t>
  </si>
  <si>
    <t>54630</t>
  </si>
  <si>
    <t>Richardménil</t>
  </si>
  <si>
    <t>FR05909106437</t>
  </si>
  <si>
    <t>patriceantoine@mail.inova-web.com - catch-all@pro - email ajouté par Dropcontact, Dropcontact a ajouté - www.fp-renovation.fr, gid: c3667ebf-82bc-4bc7-bea9-0bee02134c72</t>
  </si>
  <si>
    <t>Naouali</t>
  </si>
  <si>
    <t>Mourad Naouali</t>
  </si>
  <si>
    <t>mourad.naouali@civi.net</t>
  </si>
  <si>
    <t>Civilink</t>
  </si>
  <si>
    <t>www.civi.link</t>
  </si>
  <si>
    <t>www.linkedin.com/company/civilink</t>
  </si>
  <si>
    <t>201 Liberty St</t>
  </si>
  <si>
    <t>16365</t>
  </si>
  <si>
    <t>Warren</t>
  </si>
  <si>
    <t>mourad.naouali@civi.net - catch-all@pro - email ajouté par Dropcontact, Dropcontact a ajouté - www.civi.link, gid: 4446d970-d992-40be-960e-1f5e413862dc</t>
  </si>
  <si>
    <t>Ulas</t>
  </si>
  <si>
    <t>Vedat-Kaan</t>
  </si>
  <si>
    <t>Ulas Vedat-Kaan</t>
  </si>
  <si>
    <t>ulas@commvault.com</t>
  </si>
  <si>
    <t>C.v.l.t</t>
  </si>
  <si>
    <t>C.V.L.T</t>
  </si>
  <si>
    <t>documentation.commvault.com</t>
  </si>
  <si>
    <t>VEDAT-KAAN ULAS</t>
  </si>
  <si>
    <t>938559275</t>
  </si>
  <si>
    <t>93855927500012</t>
  </si>
  <si>
    <t>11 Chemin des Hauts Ouest</t>
  </si>
  <si>
    <t>Bray-Saint-Aignan</t>
  </si>
  <si>
    <t>FR55938559275</t>
  </si>
  <si>
    <t>ulas@commvault.com - catch-all@pro - email ajouté par Dropcontact, Dropcontact a ajouté - documentation.commvault.com, gid: c91f9d4b-0e0a-46c8-a7ad-daf2c3ad325f</t>
  </si>
  <si>
    <t>Laurent</t>
  </si>
  <si>
    <t>Sabrou</t>
  </si>
  <si>
    <t>Laurent Sabrou</t>
  </si>
  <si>
    <t>laurent.sabrou@ls-services.com</t>
  </si>
  <si>
    <t>Ls Services</t>
  </si>
  <si>
    <t>LS SERVICES</t>
  </si>
  <si>
    <t>www.ls-services.com</t>
  </si>
  <si>
    <t>31893904</t>
  </si>
  <si>
    <t>-4143259</t>
  </si>
  <si>
    <t>www.linkedin.com/company/lsservices</t>
  </si>
  <si>
    <t>200-249</t>
  </si>
  <si>
    <t>82.99Z</t>
  </si>
  <si>
    <t>Autres activités de soutien aux entreprises n.c.a.</t>
  </si>
  <si>
    <t>REGIS LAURENT DENIS DUMAY</t>
  </si>
  <si>
    <t>402525000</t>
  </si>
  <si>
    <t>40252500000343</t>
  </si>
  <si>
    <t>1 Rue du Progrès</t>
  </si>
  <si>
    <t>69800</t>
  </si>
  <si>
    <t>Saint-Priest</t>
  </si>
  <si>
    <t>FR90402525000</t>
  </si>
  <si>
    <t>laurent.sabrou@ls-services.com - catch-all@pro - email ajouté par Dropcontact, Dropcontact a ajouté - www.ls-services.com, gid: 24046731-5d54-42f9-a970-9a11a1055f2d</t>
  </si>
  <si>
    <t>Messaoudi</t>
  </si>
  <si>
    <t>Smail Abdellaoui</t>
  </si>
  <si>
    <t>sabdellaoui@as.net</t>
  </si>
  <si>
    <t>A.s.com</t>
  </si>
  <si>
    <t>A.S.COM</t>
  </si>
  <si>
    <t>www.as.com</t>
  </si>
  <si>
    <t>246394</t>
  </si>
  <si>
    <t>40696</t>
  </si>
  <si>
    <t>SMAIL ABDELLAOUI (ABDELLAOUI)</t>
  </si>
  <si>
    <t>852880269</t>
  </si>
  <si>
    <t>85288026900026</t>
  </si>
  <si>
    <t>2 B Rue Jules César</t>
  </si>
  <si>
    <t>FR39852880269</t>
  </si>
  <si>
    <t>sabdellaoui@as.net - catch-all@pro - email ajouté par Dropcontact, Dropcontact a ajouté - www.as.com, gid: 8e6bfa0d-5b82-4ff5-ab17-082f047a6567</t>
  </si>
  <si>
    <t>Ibrahima</t>
  </si>
  <si>
    <t>Dianka</t>
  </si>
  <si>
    <t>Ibrahima Dianka</t>
  </si>
  <si>
    <t>ibrahima.dianka@dktelecom.fr</t>
  </si>
  <si>
    <t>www.linkedin.com/in/ibrahima-dianka-161b10187</t>
  </si>
  <si>
    <t>Châlette-sur-Loing, Centre-Val de Loire, France</t>
  </si>
  <si>
    <t>Dk Télécom</t>
  </si>
  <si>
    <t>www.dktelecom.gm</t>
  </si>
  <si>
    <t>www.linkedin.com/company/dk-telecom-ltd</t>
  </si>
  <si>
    <t>Bijilo, Sky Blue Plaza, Betil Harding Highway</t>
  </si>
  <si>
    <t>Banjul</t>
  </si>
  <si>
    <t>Gambia</t>
  </si>
  <si>
    <t>ibrahima.dianka@dktelecom.fr - nominative@pro - email ajouté par Dropcontact, Dropcontact a ajouté - www.dktelecom.gm, Dropcontact a ajouté - www.linkedin.com/in/ibrahima-dianka-161b10187, gid: cd199087-d10f-4343-9974-5b155a86a20a</t>
  </si>
  <si>
    <t>Lopes</t>
  </si>
  <si>
    <t>Ion</t>
  </si>
  <si>
    <t>Corjos</t>
  </si>
  <si>
    <t>Ion Corjos</t>
  </si>
  <si>
    <t>icorjos@ftf.net</t>
  </si>
  <si>
    <t>FTF</t>
  </si>
  <si>
    <t>www.ftf.live</t>
  </si>
  <si>
    <t>510285</t>
  </si>
  <si>
    <t>1611230</t>
  </si>
  <si>
    <t>64.20Z</t>
  </si>
  <si>
    <t>Activités des sociétés holding</t>
  </si>
  <si>
    <t>819008475</t>
  </si>
  <si>
    <t>81900847500017</t>
  </si>
  <si>
    <t>27 Rue de Berri</t>
  </si>
  <si>
    <t>FR14819008475</t>
  </si>
  <si>
    <t>icorjos@ftf.net - catch-all@pro - email ajouté par Dropcontact, Dropcontact a ajouté - www.ftf.live, gid: cb760c10-3ff3-43d8-9d4f-570fcfd41fd1</t>
  </si>
  <si>
    <t>Yassar</t>
  </si>
  <si>
    <t>Sayed</t>
  </si>
  <si>
    <t>Yassar Sayed</t>
  </si>
  <si>
    <t>yassar.sayed@fiberlink.net.pk</t>
  </si>
  <si>
    <t>Fiberlink</t>
  </si>
  <si>
    <t>+92 321 9210147</t>
  </si>
  <si>
    <t>www.fiberlink.net.pk</t>
  </si>
  <si>
    <t>www.linkedin.com/company/fiberlink-get-connected</t>
  </si>
  <si>
    <t>Plot FL-3 Bunglow A-6, Block-5, Clifton Karachi 75600</t>
  </si>
  <si>
    <t>75600</t>
  </si>
  <si>
    <t>Karachi</t>
  </si>
  <si>
    <t>Pakistan</t>
  </si>
  <si>
    <t>yassar.sayed@fiberlink.net.pk - catch-all@pro - email ajouté par Dropcontact, Dropcontact a ajouté - www.fiberlink.net.pk, gid: 8694a265-b03e-44fd-9ad5-d8f8b7658d35</t>
  </si>
  <si>
    <t>Ali</t>
  </si>
  <si>
    <t>Sahin</t>
  </si>
  <si>
    <t>Ali Sahin</t>
  </si>
  <si>
    <t>asahin@afs.net</t>
  </si>
  <si>
    <t>AFS</t>
  </si>
  <si>
    <t>+1 877-242-3383</t>
  </si>
  <si>
    <t>www.afs.net</t>
  </si>
  <si>
    <t>173732</t>
  </si>
  <si>
    <t>66.22Z</t>
  </si>
  <si>
    <t>Activités des agents et courtiers d'assurances</t>
  </si>
  <si>
    <t>SEBASTIEN CHARLES FRANCK GAUVERIT</t>
  </si>
  <si>
    <t>509542247</t>
  </si>
  <si>
    <t>50954224700051</t>
  </si>
  <si>
    <t>18 A 24 Avenue Jules Ravat</t>
  </si>
  <si>
    <t>38500</t>
  </si>
  <si>
    <t>Voiron</t>
  </si>
  <si>
    <t>FR67509542247</t>
  </si>
  <si>
    <t>asahin@afs.net - nominative@pro - email ajouté par Dropcontact, Dropcontact a ajouté - www.afs.net, gid: 37a290c7-b20a-4f84-b4b5-882faaeace62</t>
  </si>
  <si>
    <t>Af Green</t>
  </si>
  <si>
    <t>Solution</t>
  </si>
  <si>
    <t>Af Green Solution</t>
  </si>
  <si>
    <t>afgreen.solution@ctf-solaire-centre.fr</t>
  </si>
  <si>
    <t>Ctf Solaire Centre</t>
  </si>
  <si>
    <t>CTF SOLAIRE CENTRE</t>
  </si>
  <si>
    <t>930527098</t>
  </si>
  <si>
    <t>93052709800014</t>
  </si>
  <si>
    <t>78 Rue Jean Jaurès</t>
  </si>
  <si>
    <t>FR70930527098</t>
  </si>
  <si>
    <t>afgreen.solution@ctf-solaire-centre.fr - catch-all@pro - email ajouté par Dropcontact, Dropcontact a ajouté - www.ctf-solaire-centre.fr, gid: 3577120a-b9ff-4cae-a03d-7014ddfb3373</t>
  </si>
  <si>
    <t>Ricardo Jorge</t>
  </si>
  <si>
    <t>Pinto Dias</t>
  </si>
  <si>
    <t>Ricardo Jorge Pinto Dias</t>
  </si>
  <si>
    <t>ricardojorge@rinergy.fr</t>
  </si>
  <si>
    <t>Rinergy</t>
  </si>
  <si>
    <t>+852 3758 4100</t>
  </si>
  <si>
    <t>www.rinergy.hk</t>
  </si>
  <si>
    <t>www.linkedin.com/company/rinergy</t>
  </si>
  <si>
    <t>Hennessy Rd</t>
  </si>
  <si>
    <t>999077</t>
  </si>
  <si>
    <t>ricardojorge@rinergy.fr - nominative@pro - email ajouté par Dropcontact, Dropcontact a ajouté - www.rinergy.hk, gid: c2827d2c-4b65-4944-ac37-fa613d76bbf7</t>
  </si>
  <si>
    <t>Kemal</t>
  </si>
  <si>
    <t>Karadeniz</t>
  </si>
  <si>
    <t>Kemal Karadeniz</t>
  </si>
  <si>
    <t>kemalkaradeniz@mynet.com</t>
  </si>
  <si>
    <t>Mynet</t>
  </si>
  <si>
    <t>+39 0376 263639</t>
  </si>
  <si>
    <t>www.mynet.it</t>
  </si>
  <si>
    <t>www.linkedin.com/company/mynet-italy</t>
  </si>
  <si>
    <t>Via Ciro Menotti, 14</t>
  </si>
  <si>
    <t>46100</t>
  </si>
  <si>
    <t>Mantova</t>
  </si>
  <si>
    <t>kemalkaradeniz@mynet.com - nominative@pro - email ajouté par Dropcontact, Dropcontact a ajouté - www.mynet.it, gid: 926adbe8-4e99-47ba-8488-3dc42680df85</t>
  </si>
  <si>
    <t>Lelievre</t>
  </si>
  <si>
    <t>Thomas Lelievre</t>
  </si>
  <si>
    <t>thomas.lelievre@tlelec.com</t>
  </si>
  <si>
    <t>Tl Elec</t>
  </si>
  <si>
    <t>+32 497 16 28 42</t>
  </si>
  <si>
    <t>www.tlelec.be</t>
  </si>
  <si>
    <t>thomas.lelievre@tlelec.com - catch-all@pro - email ajouté par Dropcontact, Dropcontact a ajouté - www.tlelec.be, gid: 47c06a46-6338-4b29-9feb-5a08e4289984</t>
  </si>
  <si>
    <t>Martina</t>
  </si>
  <si>
    <t>Poveda Ramos</t>
  </si>
  <si>
    <t>Martina Poveda Ramos</t>
  </si>
  <si>
    <t>martina@ppf.co</t>
  </si>
  <si>
    <t>PPF</t>
  </si>
  <si>
    <t>+420 224 174 612</t>
  </si>
  <si>
    <t>www.ppf.eu</t>
  </si>
  <si>
    <t>www.linkedin.com/company/ppf</t>
  </si>
  <si>
    <t>Evropska 2690/17</t>
  </si>
  <si>
    <t>160 41</t>
  </si>
  <si>
    <t>Prague 6</t>
  </si>
  <si>
    <t>Czechia</t>
  </si>
  <si>
    <t>martina@ppf.co - catch-all@pro - email ajouté par Dropcontact, Dropcontact a ajouté - www.ppf.eu, gid: 858bcfec-b1b3-4713-8fba-ff61467c40c3</t>
  </si>
  <si>
    <t>Reine</t>
  </si>
  <si>
    <t>Rostelle Romualde Mayingani</t>
  </si>
  <si>
    <t>Reine Rostelle Romualde Mayingani</t>
  </si>
  <si>
    <t>reine.rostelleromualdemayingani@mkservicesandconsulting.com</t>
  </si>
  <si>
    <t>Mk Services</t>
  </si>
  <si>
    <t>MK SERVICES</t>
  </si>
  <si>
    <t>www.mkservicesandconsulting.com</t>
  </si>
  <si>
    <t>139100</t>
  </si>
  <si>
    <t>-31501</t>
  </si>
  <si>
    <t>62.02A</t>
  </si>
  <si>
    <t>Conseil en systèmes et logiciels informatiques</t>
  </si>
  <si>
    <t>MOHAMED KHAOUCH</t>
  </si>
  <si>
    <t>520312695</t>
  </si>
  <si>
    <t>52031269500031</t>
  </si>
  <si>
    <t>25 Chemin de l'Orme Brulé</t>
  </si>
  <si>
    <t>95220</t>
  </si>
  <si>
    <t>Herblay-sur-Seine</t>
  </si>
  <si>
    <t>FR32520312695</t>
  </si>
  <si>
    <t>reine.rostelleromualdemayingani@mkservicesandconsulting.com - catch-all@pro - email ajouté par Dropcontact, Dropcontact a ajouté - www.mkservicesandconsulting.com, gid: db3726d5-6441-457f-a022-ec068c84d674</t>
  </si>
  <si>
    <t>Ramdane</t>
  </si>
  <si>
    <t>Ramdane Messaoudi</t>
  </si>
  <si>
    <t>messaoudi@citec-group.com</t>
  </si>
  <si>
    <t>Citec</t>
  </si>
  <si>
    <t>CITEC</t>
  </si>
  <si>
    <t>www.citec-group.com</t>
  </si>
  <si>
    <t>9416937</t>
  </si>
  <si>
    <t>48235</t>
  </si>
  <si>
    <t>GERALD PARQUET</t>
  </si>
  <si>
    <t>394688212</t>
  </si>
  <si>
    <t>39468821200031</t>
  </si>
  <si>
    <t>36 ROUTE NATIONALE 6 69380 LISSIEU</t>
  </si>
  <si>
    <t>FR04394688212</t>
  </si>
  <si>
    <t>messaoudi@citec-group.com - catch-all@pro - email ajouté par Dropcontact, Dropcontact a ajouté - www.citec-group.com, gid: f92305df-9ffa-4a2a-8a94-419869b93188</t>
  </si>
  <si>
    <t>Ramzi</t>
  </si>
  <si>
    <t>Nammour</t>
  </si>
  <si>
    <t>Ramzi Nammour</t>
  </si>
  <si>
    <t>ramzi.nammour@mail.archangels.com</t>
  </si>
  <si>
    <t>Archangelecs</t>
  </si>
  <si>
    <t>ARCHANGELECS</t>
  </si>
  <si>
    <t>www.archangels.me</t>
  </si>
  <si>
    <t>RAMZI NAMMOUR (NAMMOUR)</t>
  </si>
  <si>
    <t>429410343</t>
  </si>
  <si>
    <t>42941034300058</t>
  </si>
  <si>
    <t>658 RUE DE LA VALLEE 45200 AMILLY</t>
  </si>
  <si>
    <t>FR37429410343</t>
  </si>
  <si>
    <t>ramzi.nammour@mail.archangels.com - catch-all@pro - email ajouté par Dropcontact, Dropcontact a ajouté - www.archangels.me, gid: 271dc9ba-51c0-40f5-ad1f-f7088abf1ae1</t>
  </si>
  <si>
    <t>Cedric Remy</t>
  </si>
  <si>
    <t>Arnaud Pasquet</t>
  </si>
  <si>
    <t>Cedric Remy Arnaud Pasquet</t>
  </si>
  <si>
    <t>cedricremy.arnaudpasquet@pasquetrenov.fr</t>
  </si>
  <si>
    <t>Pasquet Renov</t>
  </si>
  <si>
    <t>+33 6 43 19 70 44</t>
  </si>
  <si>
    <t>www.pasquetrenov.fr</t>
  </si>
  <si>
    <t>43.91B</t>
  </si>
  <si>
    <t>Travaux de couverture par éléments</t>
  </si>
  <si>
    <t>PASCAL PASQUET</t>
  </si>
  <si>
    <t>387665508</t>
  </si>
  <si>
    <t>38766550800041</t>
  </si>
  <si>
    <t xml:space="preserve"> Chemin des Vaneu</t>
  </si>
  <si>
    <t>13480</t>
  </si>
  <si>
    <t>Cabriès</t>
  </si>
  <si>
    <t>FR01387665508</t>
  </si>
  <si>
    <t>cedricremy.arnaudpasquet@pasquetrenov.fr - catch-all@pro - email ajouté par Dropcontact, Dropcontact a ajouté - www.pasquetrenov.fr, gid: d43b50af-607c-43ab-b3df-1f265d3d1017</t>
  </si>
  <si>
    <t>Dominique Richard</t>
  </si>
  <si>
    <t>Dominique Richard Lopes</t>
  </si>
  <si>
    <t>dominique.lopes@greentechenr.fr</t>
  </si>
  <si>
    <t>Greentech Enr</t>
  </si>
  <si>
    <t>GREENTECH ENR</t>
  </si>
  <si>
    <t>+33 2 38 74 60 60</t>
  </si>
  <si>
    <t>www.greentechenr.fr</t>
  </si>
  <si>
    <t>DOMINIQUE RICHARD LOPES</t>
  </si>
  <si>
    <t>928505510</t>
  </si>
  <si>
    <t>92850551000018</t>
  </si>
  <si>
    <t>20 B Boulevard Jean Jaurès</t>
  </si>
  <si>
    <t>FR37928505510</t>
  </si>
  <si>
    <t>dominique.lopes@greentechenr.fr - nominative@pro - email ajouté par Dropcontact, Dropcontact a ajouté - www.greentechenr.fr, gid: 84021ab5-220b-4c4b-86fe-8e494c1ce9a1</t>
  </si>
  <si>
    <t>dirigeant 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</si>
</sst>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D0B1FA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  <fill>
      <patternFill patternType="solid">
        <fgColor rgb="FFF7E9F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</cellXfs>
  <cellStyles count="1">
    <cellStyle name="Normal" xfId="0" builtinId="0"/>
  </cellStyles>
  <dxfs count="32">
    <dxf>
      <fill>
        <patternFill>
          <bgColor rgb="FFF7E9F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EBEFA"/>
        </patternFill>
      </fill>
    </dxf>
    <dxf>
      <fill>
        <patternFill>
          <bgColor rgb="FFF3D9FA"/>
        </patternFill>
      </fill>
    </dxf>
    <dxf>
      <fill>
        <patternFill>
          <bgColor rgb="FFF7E9FB"/>
        </patternFill>
      </fill>
    </dxf>
    <dxf>
      <fill>
        <patternFill>
          <bgColor rgb="FFF7E9F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C64" totalsRowShown="0">
  <autoFilter ref="A1:AC64" xr:uid="{00000000-0009-0000-0100-000001000000}">
    <filterColumn colId="18">
      <filters>
        <filter val="Travaux d'installation électrique dans tous locaux"/>
      </filters>
    </filterColumn>
  </autoFilter>
  <tableColumns count="29">
    <tableColumn id="1" xr3:uid="{00000000-0010-0000-0000-000001000000}" name="Civilité" dataDxfId="31"/>
    <tableColumn id="2" xr3:uid="{00000000-0010-0000-0000-000002000000}" name="Prénom" dataDxfId="30"/>
    <tableColumn id="3" xr3:uid="{00000000-0010-0000-0000-000003000000}" name="Suggestion de Prénom" dataDxfId="29"/>
    <tableColumn id="4" xr3:uid="{00000000-0010-0000-0000-000004000000}" name="Nom" dataDxfId="28"/>
    <tableColumn id="5" xr3:uid="{00000000-0010-0000-0000-000005000000}" name="Nom Complet" dataDxfId="27"/>
    <tableColumn id="6" xr3:uid="{00000000-0010-0000-0000-000006000000}" name="Email" dataDxfId="26"/>
    <tableColumn id="7" xr3:uid="{00000000-0010-0000-0000-000007000000}" name="Email Qualification" dataDxfId="25"/>
    <tableColumn id="8" xr3:uid="{00000000-0010-0000-0000-000008000000}" name="LinkedIn" dataDxfId="24"/>
    <tableColumn id="9" xr3:uid="{00000000-0010-0000-0000-000009000000}" name="Localisation" dataDxfId="23"/>
    <tableColumn id="10" xr3:uid="{00000000-0010-0000-0000-00000A000000}" name="Société" dataDxfId="22"/>
    <tableColumn id="11" xr3:uid="{00000000-0010-0000-0000-00000B000000}" name="Nom Légal de Société" dataDxfId="21"/>
    <tableColumn id="12" xr3:uid="{00000000-0010-0000-0000-00000C000000}" name="Téléphone Société" dataDxfId="20"/>
    <tableColumn id="13" xr3:uid="{00000000-0010-0000-0000-00000D000000}" name="Site Web" dataDxfId="19"/>
    <tableColumn id="14" xr3:uid="{00000000-0010-0000-0000-00000E000000}" name="Dernier CA Publié" dataDxfId="18"/>
    <tableColumn id="15" xr3:uid="{00000000-0010-0000-0000-00000F000000}" name="Dernier Résultat Publié" dataDxfId="17"/>
    <tableColumn id="16" xr3:uid="{00000000-0010-0000-0000-000010000000}" name="LinkedIn de l'entreprise" dataDxfId="16"/>
    <tableColumn id="17" xr3:uid="{00000000-0010-0000-0000-000011000000}" name="Tranche Salariale" dataDxfId="15"/>
    <tableColumn id="18" xr3:uid="{00000000-0010-0000-0000-000012000000}" name="Code NAF" dataDxfId="14"/>
    <tableColumn id="19" xr3:uid="{00000000-0010-0000-0000-000013000000}" name="Secteur d’Activité" dataDxfId="13"/>
    <tableColumn id="20" xr3:uid="{00000000-0010-0000-0000-000014000000}" name="Responsable Légal" dataDxfId="12"/>
    <tableColumn id="21" xr3:uid="{00000000-0010-0000-0000-000015000000}" name="Numéro Siren" dataDxfId="11"/>
    <tableColumn id="22" xr3:uid="{00000000-0010-0000-0000-000016000000}" name="Numéro Siret Siège Social" dataDxfId="10"/>
    <tableColumn id="23" xr3:uid="{00000000-0010-0000-0000-000017000000}" name="Adresse Siège Social" dataDxfId="9"/>
    <tableColumn id="24" xr3:uid="{00000000-0010-0000-0000-000018000000}" name="Code Postal du Siège Social" dataDxfId="8"/>
    <tableColumn id="25" xr3:uid="{00000000-0010-0000-0000-000019000000}" name="Ville Siège Social" dataDxfId="7"/>
    <tableColumn id="26" xr3:uid="{00000000-0010-0000-0000-00001A000000}" name="Pays" dataDxfId="6"/>
    <tableColumn id="27" xr3:uid="{00000000-0010-0000-0000-00001B000000}" name="Numéro de TVA" dataDxfId="5"/>
    <tableColumn id="28" xr3:uid="{00000000-0010-0000-0000-00001C000000}" name="Notes" dataDxfId="4"/>
    <tableColumn id="29" xr3:uid="{FE305E3A-235C-497C-AA52-C58CE248A3E3}" name="dirigeant id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tabSelected="1" zoomScale="85" zoomScaleNormal="85" workbookViewId="0">
      <selection activeCell="C21" sqref="C21"/>
    </sheetView>
  </sheetViews>
  <sheetFormatPr baseColWidth="10" defaultColWidth="8.88671875" defaultRowHeight="14.4" x14ac:dyDescent="0.3"/>
  <cols>
    <col min="1" max="1" width="9.5546875" bestFit="1" customWidth="1"/>
    <col min="2" max="2" width="21.6640625" bestFit="1" customWidth="1"/>
    <col min="3" max="3" width="36.5546875" bestFit="1" customWidth="1"/>
    <col min="4" max="4" width="46.109375" bestFit="1" customWidth="1"/>
    <col min="5" max="5" width="53.109375" bestFit="1" customWidth="1"/>
    <col min="6" max="6" width="59.33203125" bestFit="1" customWidth="1"/>
    <col min="7" max="7" width="20" bestFit="1" customWidth="1"/>
    <col min="8" max="8" width="54.109375" bestFit="1" customWidth="1"/>
    <col min="9" max="9" width="48.6640625" bestFit="1" customWidth="1"/>
    <col min="10" max="10" width="55.88671875" bestFit="1" customWidth="1"/>
    <col min="11" max="11" width="63" bestFit="1" customWidth="1"/>
    <col min="12" max="12" width="19.88671875" bestFit="1" customWidth="1"/>
    <col min="13" max="13" width="51.6640625" bestFit="1" customWidth="1"/>
    <col min="14" max="14" width="19" bestFit="1" customWidth="1"/>
    <col min="15" max="15" width="23.88671875" bestFit="1" customWidth="1"/>
    <col min="16" max="16" width="78.6640625" bestFit="1" customWidth="1"/>
    <col min="17" max="17" width="18.33203125" bestFit="1" customWidth="1"/>
    <col min="18" max="18" width="12" bestFit="1" customWidth="1"/>
    <col min="19" max="19" width="89.88671875" bestFit="1" customWidth="1"/>
    <col min="20" max="20" width="76.44140625" bestFit="1" customWidth="1"/>
    <col min="21" max="21" width="15.5546875" bestFit="1" customWidth="1"/>
    <col min="22" max="22" width="26" bestFit="1" customWidth="1"/>
    <col min="23" max="23" width="71.6640625" bestFit="1" customWidth="1"/>
    <col min="24" max="24" width="27.33203125" bestFit="1" customWidth="1"/>
    <col min="25" max="25" width="25.6640625" bestFit="1" customWidth="1"/>
    <col min="26" max="26" width="17" bestFit="1" customWidth="1"/>
    <col min="27" max="27" width="17.33203125" bestFit="1" customWidth="1"/>
    <col min="28" max="28" width="246.6640625" hidden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t="s">
        <v>984</v>
      </c>
    </row>
    <row r="2" spans="1:29" x14ac:dyDescent="0.3">
      <c r="A2" s="4" t="s">
        <v>28</v>
      </c>
      <c r="B2" s="4" t="s">
        <v>29</v>
      </c>
      <c r="C2" s="4"/>
      <c r="D2" s="4" t="s">
        <v>30</v>
      </c>
      <c r="E2" s="4" t="s">
        <v>31</v>
      </c>
      <c r="F2" s="4" t="s">
        <v>32</v>
      </c>
      <c r="G2" s="5" t="s">
        <v>33</v>
      </c>
      <c r="H2" s="4" t="s">
        <v>34</v>
      </c>
      <c r="I2" s="4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6" t="s">
        <v>52</v>
      </c>
      <c r="AA2" s="6" t="s">
        <v>53</v>
      </c>
      <c r="AB2" s="7" t="s">
        <v>54</v>
      </c>
      <c r="AC2" s="9"/>
    </row>
    <row r="3" spans="1:29" hidden="1" x14ac:dyDescent="0.3">
      <c r="A3" s="4" t="s">
        <v>28</v>
      </c>
      <c r="B3" s="4" t="s">
        <v>58</v>
      </c>
      <c r="C3" s="4"/>
      <c r="D3" s="4" t="s">
        <v>59</v>
      </c>
      <c r="E3" s="4" t="s">
        <v>60</v>
      </c>
      <c r="F3" s="4" t="s">
        <v>61</v>
      </c>
      <c r="G3" s="5" t="s">
        <v>33</v>
      </c>
      <c r="H3" s="4"/>
      <c r="I3" s="4"/>
      <c r="J3" s="6" t="s">
        <v>62</v>
      </c>
      <c r="K3" s="6" t="s">
        <v>63</v>
      </c>
      <c r="L3" s="6" t="s">
        <v>64</v>
      </c>
      <c r="M3" s="6" t="s">
        <v>55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  <c r="X3" s="6" t="s">
        <v>75</v>
      </c>
      <c r="Y3" s="6" t="s">
        <v>76</v>
      </c>
      <c r="Z3" s="6" t="s">
        <v>52</v>
      </c>
      <c r="AA3" s="6" t="s">
        <v>77</v>
      </c>
      <c r="AB3" s="7" t="s">
        <v>78</v>
      </c>
      <c r="AC3" s="8"/>
    </row>
    <row r="4" spans="1:29" hidden="1" x14ac:dyDescent="0.3">
      <c r="A4" s="4" t="s">
        <v>28</v>
      </c>
      <c r="B4" s="4" t="s">
        <v>79</v>
      </c>
      <c r="C4" s="4"/>
      <c r="D4" s="4" t="s">
        <v>80</v>
      </c>
      <c r="E4" s="4" t="s">
        <v>81</v>
      </c>
      <c r="F4" s="4" t="s">
        <v>82</v>
      </c>
      <c r="G4" s="5" t="s">
        <v>33</v>
      </c>
      <c r="H4" s="4" t="s">
        <v>83</v>
      </c>
      <c r="I4" s="4" t="s">
        <v>84</v>
      </c>
      <c r="J4" s="6" t="s">
        <v>85</v>
      </c>
      <c r="K4" s="6" t="s">
        <v>86</v>
      </c>
      <c r="L4" s="6" t="s">
        <v>87</v>
      </c>
      <c r="M4" s="6" t="s">
        <v>88</v>
      </c>
      <c r="N4" s="6"/>
      <c r="O4" s="6" t="s">
        <v>89</v>
      </c>
      <c r="P4" s="6" t="s">
        <v>90</v>
      </c>
      <c r="Q4" s="6" t="s">
        <v>91</v>
      </c>
      <c r="R4" s="6" t="s">
        <v>92</v>
      </c>
      <c r="S4" s="6" t="s">
        <v>93</v>
      </c>
      <c r="T4" s="6" t="s">
        <v>94</v>
      </c>
      <c r="U4" s="6" t="s">
        <v>95</v>
      </c>
      <c r="V4" s="6" t="s">
        <v>96</v>
      </c>
      <c r="W4" s="6" t="s">
        <v>97</v>
      </c>
      <c r="X4" s="6" t="s">
        <v>98</v>
      </c>
      <c r="Y4" s="6" t="s">
        <v>99</v>
      </c>
      <c r="Z4" s="6" t="s">
        <v>52</v>
      </c>
      <c r="AA4" s="6" t="s">
        <v>100</v>
      </c>
      <c r="AB4" s="7" t="s">
        <v>101</v>
      </c>
      <c r="AC4" s="8"/>
    </row>
    <row r="5" spans="1:29" x14ac:dyDescent="0.3">
      <c r="A5" s="4" t="s">
        <v>28</v>
      </c>
      <c r="B5" s="4" t="s">
        <v>102</v>
      </c>
      <c r="C5" s="4"/>
      <c r="D5" s="4" t="s">
        <v>103</v>
      </c>
      <c r="E5" s="4" t="s">
        <v>104</v>
      </c>
      <c r="F5" s="4" t="s">
        <v>105</v>
      </c>
      <c r="G5" s="5" t="s">
        <v>33</v>
      </c>
      <c r="H5" s="4"/>
      <c r="I5" s="4"/>
      <c r="J5" s="6" t="s">
        <v>106</v>
      </c>
      <c r="K5" s="6" t="s">
        <v>107</v>
      </c>
      <c r="L5" s="6" t="s">
        <v>108</v>
      </c>
      <c r="M5" s="6" t="s">
        <v>109</v>
      </c>
      <c r="N5" s="6" t="s">
        <v>110</v>
      </c>
      <c r="O5" s="6" t="s">
        <v>111</v>
      </c>
      <c r="P5" s="6" t="s">
        <v>112</v>
      </c>
      <c r="Q5" s="6" t="s">
        <v>113</v>
      </c>
      <c r="R5" s="6" t="s">
        <v>44</v>
      </c>
      <c r="S5" s="6" t="s">
        <v>45</v>
      </c>
      <c r="T5" s="6" t="s">
        <v>114</v>
      </c>
      <c r="U5" s="6" t="s">
        <v>115</v>
      </c>
      <c r="V5" s="6" t="s">
        <v>116</v>
      </c>
      <c r="W5" s="6" t="s">
        <v>117</v>
      </c>
      <c r="X5" s="6"/>
      <c r="Y5" s="6"/>
      <c r="Z5" s="6" t="s">
        <v>52</v>
      </c>
      <c r="AA5" s="6" t="s">
        <v>118</v>
      </c>
      <c r="AB5" s="7" t="s">
        <v>119</v>
      </c>
      <c r="AC5" s="8"/>
    </row>
    <row r="6" spans="1:29" x14ac:dyDescent="0.3">
      <c r="A6" s="4" t="s">
        <v>28</v>
      </c>
      <c r="B6" s="4" t="s">
        <v>130</v>
      </c>
      <c r="C6" s="4"/>
      <c r="D6" s="4" t="s">
        <v>131</v>
      </c>
      <c r="E6" s="4" t="s">
        <v>132</v>
      </c>
      <c r="F6" s="4" t="s">
        <v>133</v>
      </c>
      <c r="G6" s="5" t="s">
        <v>33</v>
      </c>
      <c r="H6" s="4"/>
      <c r="I6" s="4"/>
      <c r="J6" s="6" t="s">
        <v>134</v>
      </c>
      <c r="K6" s="6" t="s">
        <v>135</v>
      </c>
      <c r="L6" s="6" t="s">
        <v>136</v>
      </c>
      <c r="M6" s="6" t="s">
        <v>137</v>
      </c>
      <c r="N6" s="6" t="s">
        <v>138</v>
      </c>
      <c r="O6" s="6" t="s">
        <v>139</v>
      </c>
      <c r="P6" s="6"/>
      <c r="Q6" s="6" t="s">
        <v>68</v>
      </c>
      <c r="R6" s="6" t="s">
        <v>44</v>
      </c>
      <c r="S6" s="6" t="s">
        <v>45</v>
      </c>
      <c r="T6" s="6" t="s">
        <v>140</v>
      </c>
      <c r="U6" s="6" t="s">
        <v>141</v>
      </c>
      <c r="V6" s="6" t="s">
        <v>142</v>
      </c>
      <c r="W6" s="6" t="s">
        <v>143</v>
      </c>
      <c r="X6" s="6" t="s">
        <v>144</v>
      </c>
      <c r="Y6" s="6" t="s">
        <v>145</v>
      </c>
      <c r="Z6" s="6" t="s">
        <v>52</v>
      </c>
      <c r="AA6" s="6" t="s">
        <v>146</v>
      </c>
      <c r="AB6" s="7" t="s">
        <v>147</v>
      </c>
      <c r="AC6" s="8"/>
    </row>
    <row r="7" spans="1:29" hidden="1" x14ac:dyDescent="0.3">
      <c r="A7" s="4" t="s">
        <v>28</v>
      </c>
      <c r="B7" s="4" t="s">
        <v>152</v>
      </c>
      <c r="C7" s="4"/>
      <c r="D7" s="4" t="s">
        <v>153</v>
      </c>
      <c r="E7" s="4" t="s">
        <v>154</v>
      </c>
      <c r="F7" s="4" t="s">
        <v>155</v>
      </c>
      <c r="G7" s="5" t="s">
        <v>33</v>
      </c>
      <c r="H7" s="4"/>
      <c r="I7" s="4"/>
      <c r="J7" s="6" t="s">
        <v>156</v>
      </c>
      <c r="K7" s="6"/>
      <c r="L7" s="6"/>
      <c r="M7" s="6" t="s">
        <v>157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 t="s">
        <v>158</v>
      </c>
      <c r="AA7" s="6"/>
      <c r="AB7" s="7" t="s">
        <v>159</v>
      </c>
      <c r="AC7" s="8"/>
    </row>
    <row r="8" spans="1:29" x14ac:dyDescent="0.3">
      <c r="A8" s="4" t="s">
        <v>28</v>
      </c>
      <c r="B8" s="4" t="s">
        <v>163</v>
      </c>
      <c r="C8" s="4"/>
      <c r="D8" s="4" t="s">
        <v>164</v>
      </c>
      <c r="E8" s="4" t="s">
        <v>165</v>
      </c>
      <c r="F8" s="4" t="s">
        <v>166</v>
      </c>
      <c r="G8" s="5" t="s">
        <v>33</v>
      </c>
      <c r="H8" s="4"/>
      <c r="I8" s="4"/>
      <c r="J8" s="6" t="s">
        <v>167</v>
      </c>
      <c r="K8" s="6" t="s">
        <v>168</v>
      </c>
      <c r="L8" s="6"/>
      <c r="M8" s="6" t="s">
        <v>169</v>
      </c>
      <c r="N8" s="6"/>
      <c r="O8" s="6"/>
      <c r="P8" s="6"/>
      <c r="Q8" s="6" t="s">
        <v>129</v>
      </c>
      <c r="R8" s="6" t="s">
        <v>44</v>
      </c>
      <c r="S8" s="6" t="s">
        <v>45</v>
      </c>
      <c r="T8" s="6" t="s">
        <v>170</v>
      </c>
      <c r="U8" s="6" t="s">
        <v>171</v>
      </c>
      <c r="V8" s="6" t="s">
        <v>172</v>
      </c>
      <c r="W8" s="6" t="s">
        <v>173</v>
      </c>
      <c r="X8" s="6" t="s">
        <v>174</v>
      </c>
      <c r="Y8" s="6" t="s">
        <v>175</v>
      </c>
      <c r="Z8" s="6" t="s">
        <v>52</v>
      </c>
      <c r="AA8" s="6" t="s">
        <v>176</v>
      </c>
      <c r="AB8" s="7" t="s">
        <v>177</v>
      </c>
      <c r="AC8" s="8"/>
    </row>
    <row r="9" spans="1:29" x14ac:dyDescent="0.3">
      <c r="A9" s="4" t="s">
        <v>28</v>
      </c>
      <c r="B9" s="4" t="s">
        <v>179</v>
      </c>
      <c r="C9" s="4"/>
      <c r="D9" s="4" t="s">
        <v>180</v>
      </c>
      <c r="E9" s="4" t="s">
        <v>181</v>
      </c>
      <c r="F9" s="4" t="s">
        <v>182</v>
      </c>
      <c r="G9" s="5" t="s">
        <v>33</v>
      </c>
      <c r="H9" s="4" t="s">
        <v>183</v>
      </c>
      <c r="I9" s="4" t="s">
        <v>35</v>
      </c>
      <c r="J9" s="6" t="s">
        <v>184</v>
      </c>
      <c r="K9" s="6" t="s">
        <v>185</v>
      </c>
      <c r="L9" s="6" t="s">
        <v>186</v>
      </c>
      <c r="M9" s="6" t="s">
        <v>187</v>
      </c>
      <c r="N9" s="6"/>
      <c r="O9" s="6"/>
      <c r="P9" s="6" t="s">
        <v>188</v>
      </c>
      <c r="Q9" s="6" t="s">
        <v>123</v>
      </c>
      <c r="R9" s="6" t="s">
        <v>44</v>
      </c>
      <c r="S9" s="6" t="s">
        <v>45</v>
      </c>
      <c r="T9" s="6" t="s">
        <v>189</v>
      </c>
      <c r="U9" s="6" t="s">
        <v>190</v>
      </c>
      <c r="V9" s="6" t="s">
        <v>191</v>
      </c>
      <c r="W9" s="6" t="s">
        <v>192</v>
      </c>
      <c r="X9" s="6" t="s">
        <v>193</v>
      </c>
      <c r="Y9" s="6" t="s">
        <v>194</v>
      </c>
      <c r="Z9" s="6" t="s">
        <v>52</v>
      </c>
      <c r="AA9" s="6" t="s">
        <v>195</v>
      </c>
      <c r="AB9" s="7" t="s">
        <v>196</v>
      </c>
      <c r="AC9" s="8"/>
    </row>
    <row r="10" spans="1:29" x14ac:dyDescent="0.3">
      <c r="A10" s="4" t="s">
        <v>28</v>
      </c>
      <c r="B10" s="4" t="s">
        <v>198</v>
      </c>
      <c r="C10" s="4"/>
      <c r="D10" s="4" t="s">
        <v>199</v>
      </c>
      <c r="E10" s="4" t="s">
        <v>200</v>
      </c>
      <c r="F10" s="4" t="s">
        <v>201</v>
      </c>
      <c r="G10" s="5" t="s">
        <v>33</v>
      </c>
      <c r="H10" s="4"/>
      <c r="I10" s="4"/>
      <c r="J10" s="6" t="s">
        <v>202</v>
      </c>
      <c r="K10" s="6" t="s">
        <v>203</v>
      </c>
      <c r="L10" s="6" t="s">
        <v>204</v>
      </c>
      <c r="M10" s="6" t="s">
        <v>205</v>
      </c>
      <c r="N10" s="6"/>
      <c r="O10" s="6"/>
      <c r="P10" s="6"/>
      <c r="Q10" s="6" t="s">
        <v>129</v>
      </c>
      <c r="R10" s="6" t="s">
        <v>44</v>
      </c>
      <c r="S10" s="6" t="s">
        <v>45</v>
      </c>
      <c r="T10" s="6" t="s">
        <v>206</v>
      </c>
      <c r="U10" s="6" t="s">
        <v>207</v>
      </c>
      <c r="V10" s="6" t="s">
        <v>208</v>
      </c>
      <c r="W10" s="6" t="s">
        <v>209</v>
      </c>
      <c r="X10" s="6" t="s">
        <v>210</v>
      </c>
      <c r="Y10" s="6" t="s">
        <v>211</v>
      </c>
      <c r="Z10" s="6" t="s">
        <v>52</v>
      </c>
      <c r="AA10" s="6" t="s">
        <v>212</v>
      </c>
      <c r="AB10" s="7" t="s">
        <v>213</v>
      </c>
      <c r="AC10" s="8"/>
    </row>
    <row r="11" spans="1:29" x14ac:dyDescent="0.3">
      <c r="A11" s="4" t="s">
        <v>28</v>
      </c>
      <c r="B11" s="4" t="s">
        <v>128</v>
      </c>
      <c r="C11" s="4"/>
      <c r="D11" s="4" t="s">
        <v>216</v>
      </c>
      <c r="E11" s="4" t="s">
        <v>217</v>
      </c>
      <c r="F11" s="4" t="s">
        <v>218</v>
      </c>
      <c r="G11" s="5" t="s">
        <v>219</v>
      </c>
      <c r="H11" s="4" t="s">
        <v>220</v>
      </c>
      <c r="I11" s="4" t="s">
        <v>221</v>
      </c>
      <c r="J11" s="6" t="s">
        <v>222</v>
      </c>
      <c r="K11" s="6" t="s">
        <v>223</v>
      </c>
      <c r="L11" s="6" t="s">
        <v>224</v>
      </c>
      <c r="M11" s="6" t="s">
        <v>225</v>
      </c>
      <c r="N11" s="6" t="s">
        <v>226</v>
      </c>
      <c r="O11" s="6" t="s">
        <v>227</v>
      </c>
      <c r="P11" s="6"/>
      <c r="Q11" s="6" t="s">
        <v>148</v>
      </c>
      <c r="R11" s="6" t="s">
        <v>44</v>
      </c>
      <c r="S11" s="6" t="s">
        <v>45</v>
      </c>
      <c r="T11" s="6" t="s">
        <v>228</v>
      </c>
      <c r="U11" s="6" t="s">
        <v>229</v>
      </c>
      <c r="V11" s="6" t="s">
        <v>230</v>
      </c>
      <c r="W11" s="6" t="s">
        <v>231</v>
      </c>
      <c r="X11" s="6" t="s">
        <v>232</v>
      </c>
      <c r="Y11" s="6" t="s">
        <v>233</v>
      </c>
      <c r="Z11" s="6" t="s">
        <v>52</v>
      </c>
      <c r="AA11" s="6" t="s">
        <v>234</v>
      </c>
      <c r="AB11" s="7" t="s">
        <v>235</v>
      </c>
      <c r="AC11" s="8"/>
    </row>
    <row r="12" spans="1:29" hidden="1" x14ac:dyDescent="0.3">
      <c r="A12" s="4" t="s">
        <v>28</v>
      </c>
      <c r="B12" s="4" t="s">
        <v>130</v>
      </c>
      <c r="C12" s="4"/>
      <c r="D12" s="4" t="s">
        <v>242</v>
      </c>
      <c r="E12" s="4" t="s">
        <v>243</v>
      </c>
      <c r="F12" s="4" t="s">
        <v>244</v>
      </c>
      <c r="G12" s="5" t="s">
        <v>33</v>
      </c>
      <c r="H12" s="4" t="s">
        <v>245</v>
      </c>
      <c r="I12" s="4" t="s">
        <v>246</v>
      </c>
      <c r="J12" s="6" t="s">
        <v>247</v>
      </c>
      <c r="K12" s="6"/>
      <c r="L12" s="6" t="s">
        <v>248</v>
      </c>
      <c r="M12" s="6" t="s">
        <v>249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 t="s">
        <v>52</v>
      </c>
      <c r="AA12" s="6"/>
      <c r="AB12" s="7" t="s">
        <v>250</v>
      </c>
      <c r="AC12" s="8"/>
    </row>
    <row r="13" spans="1:29" x14ac:dyDescent="0.3">
      <c r="A13" s="4" t="s">
        <v>28</v>
      </c>
      <c r="B13" s="4" t="s">
        <v>251</v>
      </c>
      <c r="C13" s="4"/>
      <c r="D13" s="4" t="s">
        <v>252</v>
      </c>
      <c r="E13" s="4" t="s">
        <v>253</v>
      </c>
      <c r="F13" s="4" t="s">
        <v>254</v>
      </c>
      <c r="G13" s="5" t="s">
        <v>33</v>
      </c>
      <c r="H13" s="4"/>
      <c r="I13" s="4"/>
      <c r="J13" s="6" t="s">
        <v>255</v>
      </c>
      <c r="K13" s="6" t="s">
        <v>256</v>
      </c>
      <c r="L13" s="6" t="s">
        <v>257</v>
      </c>
      <c r="M13" s="6" t="s">
        <v>258</v>
      </c>
      <c r="N13" s="6"/>
      <c r="O13" s="6" t="s">
        <v>259</v>
      </c>
      <c r="P13" s="6" t="s">
        <v>260</v>
      </c>
      <c r="Q13" s="6" t="s">
        <v>148</v>
      </c>
      <c r="R13" s="6" t="s">
        <v>44</v>
      </c>
      <c r="S13" s="6" t="s">
        <v>45</v>
      </c>
      <c r="T13" s="6" t="s">
        <v>261</v>
      </c>
      <c r="U13" s="6" t="s">
        <v>262</v>
      </c>
      <c r="V13" s="6" t="s">
        <v>263</v>
      </c>
      <c r="W13" s="6" t="s">
        <v>264</v>
      </c>
      <c r="X13" s="6" t="s">
        <v>150</v>
      </c>
      <c r="Y13" s="6" t="s">
        <v>151</v>
      </c>
      <c r="Z13" s="6" t="s">
        <v>52</v>
      </c>
      <c r="AA13" s="6" t="s">
        <v>265</v>
      </c>
      <c r="AB13" s="7" t="s">
        <v>266</v>
      </c>
      <c r="AC13" s="8"/>
    </row>
    <row r="14" spans="1:29" hidden="1" x14ac:dyDescent="0.3">
      <c r="A14" s="4" t="s">
        <v>28</v>
      </c>
      <c r="B14" s="4" t="s">
        <v>268</v>
      </c>
      <c r="C14" s="4"/>
      <c r="D14" s="4" t="s">
        <v>269</v>
      </c>
      <c r="E14" s="4" t="s">
        <v>270</v>
      </c>
      <c r="F14" s="4" t="s">
        <v>271</v>
      </c>
      <c r="G14" s="5" t="s">
        <v>33</v>
      </c>
      <c r="H14" s="4"/>
      <c r="I14" s="4"/>
      <c r="J14" s="6" t="s">
        <v>272</v>
      </c>
      <c r="K14" s="6"/>
      <c r="L14" s="6"/>
      <c r="M14" s="6" t="s">
        <v>273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 t="s">
        <v>52</v>
      </c>
      <c r="AA14" s="6"/>
      <c r="AB14" s="7" t="s">
        <v>274</v>
      </c>
      <c r="AC14" s="8"/>
    </row>
    <row r="15" spans="1:29" hidden="1" x14ac:dyDescent="0.3">
      <c r="A15" s="4" t="s">
        <v>28</v>
      </c>
      <c r="B15" s="4" t="s">
        <v>275</v>
      </c>
      <c r="C15" s="4"/>
      <c r="D15" s="4" t="s">
        <v>276</v>
      </c>
      <c r="E15" s="4" t="s">
        <v>277</v>
      </c>
      <c r="F15" s="4" t="s">
        <v>278</v>
      </c>
      <c r="G15" s="5" t="s">
        <v>219</v>
      </c>
      <c r="H15" s="4"/>
      <c r="I15" s="4"/>
      <c r="J15" s="6" t="s">
        <v>279</v>
      </c>
      <c r="K15" s="6" t="s">
        <v>279</v>
      </c>
      <c r="L15" s="6" t="s">
        <v>280</v>
      </c>
      <c r="M15" s="6" t="s">
        <v>281</v>
      </c>
      <c r="N15" s="6"/>
      <c r="O15" s="6"/>
      <c r="P15" s="6" t="s">
        <v>282</v>
      </c>
      <c r="Q15" s="6" t="s">
        <v>123</v>
      </c>
      <c r="R15" s="6" t="s">
        <v>283</v>
      </c>
      <c r="S15" s="6" t="s">
        <v>284</v>
      </c>
      <c r="T15" s="6" t="s">
        <v>285</v>
      </c>
      <c r="U15" s="6" t="s">
        <v>286</v>
      </c>
      <c r="V15" s="6" t="s">
        <v>287</v>
      </c>
      <c r="W15" s="6" t="s">
        <v>288</v>
      </c>
      <c r="X15" s="6"/>
      <c r="Y15" s="6"/>
      <c r="Z15" s="6" t="s">
        <v>52</v>
      </c>
      <c r="AA15" s="6" t="s">
        <v>289</v>
      </c>
      <c r="AB15" s="7" t="s">
        <v>290</v>
      </c>
      <c r="AC15" s="8"/>
    </row>
    <row r="16" spans="1:29" x14ac:dyDescent="0.3">
      <c r="A16" s="4" t="s">
        <v>28</v>
      </c>
      <c r="B16" s="4" t="s">
        <v>294</v>
      </c>
      <c r="C16" s="4"/>
      <c r="D16" s="4" t="s">
        <v>295</v>
      </c>
      <c r="E16" s="4" t="s">
        <v>296</v>
      </c>
      <c r="F16" s="4" t="s">
        <v>297</v>
      </c>
      <c r="G16" s="5" t="s">
        <v>33</v>
      </c>
      <c r="H16" s="4"/>
      <c r="I16" s="4"/>
      <c r="J16" s="6" t="s">
        <v>298</v>
      </c>
      <c r="K16" s="6" t="s">
        <v>299</v>
      </c>
      <c r="L16" s="6" t="s">
        <v>300</v>
      </c>
      <c r="M16" s="6" t="s">
        <v>301</v>
      </c>
      <c r="N16" s="6"/>
      <c r="O16" s="6"/>
      <c r="P16" s="6"/>
      <c r="Q16" s="6" t="s">
        <v>123</v>
      </c>
      <c r="R16" s="6" t="s">
        <v>44</v>
      </c>
      <c r="S16" s="6" t="s">
        <v>45</v>
      </c>
      <c r="T16" s="6" t="s">
        <v>302</v>
      </c>
      <c r="U16" s="6" t="s">
        <v>303</v>
      </c>
      <c r="V16" s="6" t="s">
        <v>304</v>
      </c>
      <c r="W16" s="6" t="s">
        <v>305</v>
      </c>
      <c r="X16" s="6" t="s">
        <v>214</v>
      </c>
      <c r="Y16" s="6" t="s">
        <v>306</v>
      </c>
      <c r="Z16" s="6" t="s">
        <v>52</v>
      </c>
      <c r="AA16" s="6" t="s">
        <v>307</v>
      </c>
      <c r="AB16" s="7" t="s">
        <v>308</v>
      </c>
      <c r="AC16" s="8"/>
    </row>
    <row r="17" spans="1:29" x14ac:dyDescent="0.3">
      <c r="A17" s="4" t="s">
        <v>28</v>
      </c>
      <c r="B17" s="4" t="s">
        <v>310</v>
      </c>
      <c r="C17" s="4"/>
      <c r="D17" s="4" t="s">
        <v>311</v>
      </c>
      <c r="E17" s="4" t="s">
        <v>312</v>
      </c>
      <c r="F17" s="4" t="s">
        <v>313</v>
      </c>
      <c r="G17" s="5" t="s">
        <v>33</v>
      </c>
      <c r="H17" s="4"/>
      <c r="I17" s="4"/>
      <c r="J17" s="6" t="s">
        <v>314</v>
      </c>
      <c r="K17" s="6" t="s">
        <v>315</v>
      </c>
      <c r="L17" s="6" t="s">
        <v>316</v>
      </c>
      <c r="M17" s="6" t="s">
        <v>317</v>
      </c>
      <c r="N17" s="6"/>
      <c r="O17" s="6"/>
      <c r="P17" s="6"/>
      <c r="Q17" s="6" t="s">
        <v>123</v>
      </c>
      <c r="R17" s="6" t="s">
        <v>44</v>
      </c>
      <c r="S17" s="6" t="s">
        <v>45</v>
      </c>
      <c r="T17" s="6" t="s">
        <v>318</v>
      </c>
      <c r="U17" s="6" t="s">
        <v>319</v>
      </c>
      <c r="V17" s="6" t="s">
        <v>320</v>
      </c>
      <c r="W17" s="6" t="s">
        <v>321</v>
      </c>
      <c r="X17" s="6" t="s">
        <v>291</v>
      </c>
      <c r="Y17" s="6" t="s">
        <v>121</v>
      </c>
      <c r="Z17" s="6" t="s">
        <v>52</v>
      </c>
      <c r="AA17" s="6" t="s">
        <v>322</v>
      </c>
      <c r="AB17" s="7" t="s">
        <v>323</v>
      </c>
      <c r="AC17" s="8"/>
    </row>
    <row r="18" spans="1:29" hidden="1" x14ac:dyDescent="0.3">
      <c r="A18" s="4" t="s">
        <v>28</v>
      </c>
      <c r="B18" s="4" t="s">
        <v>324</v>
      </c>
      <c r="C18" s="4"/>
      <c r="D18" s="4" t="s">
        <v>325</v>
      </c>
      <c r="E18" s="4" t="s">
        <v>326</v>
      </c>
      <c r="F18" s="4" t="s">
        <v>327</v>
      </c>
      <c r="G18" s="5" t="s">
        <v>219</v>
      </c>
      <c r="H18" s="4"/>
      <c r="I18" s="4"/>
      <c r="J18" s="6" t="s">
        <v>328</v>
      </c>
      <c r="K18" s="6" t="s">
        <v>329</v>
      </c>
      <c r="L18" s="6" t="s">
        <v>330</v>
      </c>
      <c r="M18" s="6" t="s">
        <v>331</v>
      </c>
      <c r="N18" s="6"/>
      <c r="O18" s="6"/>
      <c r="P18" s="6" t="s">
        <v>332</v>
      </c>
      <c r="Q18" s="6" t="s">
        <v>123</v>
      </c>
      <c r="R18" s="6" t="s">
        <v>333</v>
      </c>
      <c r="S18" s="6" t="s">
        <v>334</v>
      </c>
      <c r="T18" s="6" t="s">
        <v>335</v>
      </c>
      <c r="U18" s="6" t="s">
        <v>336</v>
      </c>
      <c r="V18" s="6" t="s">
        <v>337</v>
      </c>
      <c r="W18" s="6" t="s">
        <v>338</v>
      </c>
      <c r="X18" s="6" t="s">
        <v>339</v>
      </c>
      <c r="Y18" s="6" t="s">
        <v>340</v>
      </c>
      <c r="Z18" s="6" t="s">
        <v>52</v>
      </c>
      <c r="AA18" s="6" t="s">
        <v>341</v>
      </c>
      <c r="AB18" s="7" t="s">
        <v>342</v>
      </c>
      <c r="AC18" s="8"/>
    </row>
    <row r="19" spans="1:29" x14ac:dyDescent="0.3">
      <c r="A19" s="4" t="s">
        <v>28</v>
      </c>
      <c r="B19" s="4" t="s">
        <v>345</v>
      </c>
      <c r="C19" s="4"/>
      <c r="D19" s="4" t="s">
        <v>346</v>
      </c>
      <c r="E19" s="4" t="s">
        <v>347</v>
      </c>
      <c r="F19" s="4" t="s">
        <v>348</v>
      </c>
      <c r="G19" s="5" t="s">
        <v>219</v>
      </c>
      <c r="H19" s="4"/>
      <c r="I19" s="4"/>
      <c r="J19" s="6" t="s">
        <v>349</v>
      </c>
      <c r="K19" s="6" t="s">
        <v>350</v>
      </c>
      <c r="L19" s="6"/>
      <c r="M19" s="6" t="s">
        <v>351</v>
      </c>
      <c r="N19" s="6" t="s">
        <v>352</v>
      </c>
      <c r="O19" s="6" t="s">
        <v>353</v>
      </c>
      <c r="P19" s="6"/>
      <c r="Q19" s="6" t="s">
        <v>129</v>
      </c>
      <c r="R19" s="6" t="s">
        <v>44</v>
      </c>
      <c r="S19" s="6" t="s">
        <v>45</v>
      </c>
      <c r="T19" s="6" t="s">
        <v>354</v>
      </c>
      <c r="U19" s="6" t="s">
        <v>355</v>
      </c>
      <c r="V19" s="6" t="s">
        <v>356</v>
      </c>
      <c r="W19" s="6" t="s">
        <v>357</v>
      </c>
      <c r="X19" s="6" t="s">
        <v>150</v>
      </c>
      <c r="Y19" s="6" t="s">
        <v>358</v>
      </c>
      <c r="Z19" s="6" t="s">
        <v>52</v>
      </c>
      <c r="AA19" s="6" t="s">
        <v>359</v>
      </c>
      <c r="AB19" s="7" t="s">
        <v>360</v>
      </c>
      <c r="AC19" s="8"/>
    </row>
    <row r="20" spans="1:29" x14ac:dyDescent="0.3">
      <c r="A20" s="4" t="s">
        <v>28</v>
      </c>
      <c r="B20" s="4" t="s">
        <v>361</v>
      </c>
      <c r="C20" s="4"/>
      <c r="D20" s="4" t="s">
        <v>362</v>
      </c>
      <c r="E20" s="4" t="s">
        <v>363</v>
      </c>
      <c r="F20" s="4" t="s">
        <v>364</v>
      </c>
      <c r="G20" s="5" t="s">
        <v>33</v>
      </c>
      <c r="H20" s="4"/>
      <c r="I20" s="4"/>
      <c r="J20" s="6" t="s">
        <v>365</v>
      </c>
      <c r="K20" s="6" t="s">
        <v>366</v>
      </c>
      <c r="L20" s="6" t="s">
        <v>367</v>
      </c>
      <c r="M20" s="6" t="s">
        <v>368</v>
      </c>
      <c r="N20" s="6" t="s">
        <v>369</v>
      </c>
      <c r="O20" s="6" t="s">
        <v>370</v>
      </c>
      <c r="P20" s="6"/>
      <c r="Q20" s="6" t="s">
        <v>123</v>
      </c>
      <c r="R20" s="6" t="s">
        <v>44</v>
      </c>
      <c r="S20" s="6" t="s">
        <v>45</v>
      </c>
      <c r="T20" s="6" t="s">
        <v>371</v>
      </c>
      <c r="U20" s="6" t="s">
        <v>372</v>
      </c>
      <c r="V20" s="6" t="s">
        <v>373</v>
      </c>
      <c r="W20" s="6" t="s">
        <v>374</v>
      </c>
      <c r="X20" s="6" t="s">
        <v>375</v>
      </c>
      <c r="Y20" s="6" t="s">
        <v>376</v>
      </c>
      <c r="Z20" s="6" t="s">
        <v>52</v>
      </c>
      <c r="AA20" s="6" t="s">
        <v>377</v>
      </c>
      <c r="AB20" s="7" t="s">
        <v>378</v>
      </c>
      <c r="AC20" s="8"/>
    </row>
    <row r="21" spans="1:29" x14ac:dyDescent="0.3">
      <c r="A21" s="4" t="s">
        <v>28</v>
      </c>
      <c r="B21" s="4" t="s">
        <v>379</v>
      </c>
      <c r="C21" s="4"/>
      <c r="D21" s="4" t="s">
        <v>380</v>
      </c>
      <c r="E21" s="4" t="s">
        <v>381</v>
      </c>
      <c r="F21" s="4" t="s">
        <v>382</v>
      </c>
      <c r="G21" s="5" t="s">
        <v>33</v>
      </c>
      <c r="H21" s="4"/>
      <c r="I21" s="4"/>
      <c r="J21" s="6" t="s">
        <v>383</v>
      </c>
      <c r="K21" s="6" t="s">
        <v>384</v>
      </c>
      <c r="L21" s="6" t="s">
        <v>385</v>
      </c>
      <c r="M21" s="6" t="s">
        <v>386</v>
      </c>
      <c r="N21" s="6" t="s">
        <v>387</v>
      </c>
      <c r="O21" s="6" t="s">
        <v>388</v>
      </c>
      <c r="P21" s="6"/>
      <c r="Q21" s="6" t="s">
        <v>149</v>
      </c>
      <c r="R21" s="6" t="s">
        <v>44</v>
      </c>
      <c r="S21" s="6" t="s">
        <v>45</v>
      </c>
      <c r="T21" s="6" t="s">
        <v>389</v>
      </c>
      <c r="U21" s="6" t="s">
        <v>390</v>
      </c>
      <c r="V21" s="6" t="s">
        <v>391</v>
      </c>
      <c r="W21" s="6" t="s">
        <v>392</v>
      </c>
      <c r="X21" s="6" t="s">
        <v>393</v>
      </c>
      <c r="Y21" s="6" t="s">
        <v>394</v>
      </c>
      <c r="Z21" s="6" t="s">
        <v>52</v>
      </c>
      <c r="AA21" s="6" t="s">
        <v>395</v>
      </c>
      <c r="AB21" s="7" t="s">
        <v>396</v>
      </c>
      <c r="AC21" s="8"/>
    </row>
    <row r="22" spans="1:29" x14ac:dyDescent="0.3">
      <c r="A22" s="4" t="s">
        <v>28</v>
      </c>
      <c r="B22" s="4" t="s">
        <v>397</v>
      </c>
      <c r="C22" s="4"/>
      <c r="D22" s="4" t="s">
        <v>398</v>
      </c>
      <c r="E22" s="4" t="s">
        <v>399</v>
      </c>
      <c r="F22" s="4" t="s">
        <v>400</v>
      </c>
      <c r="G22" s="5" t="s">
        <v>33</v>
      </c>
      <c r="H22" s="4"/>
      <c r="I22" s="4"/>
      <c r="J22" s="6" t="s">
        <v>401</v>
      </c>
      <c r="K22" s="6" t="s">
        <v>402</v>
      </c>
      <c r="L22" s="6" t="s">
        <v>403</v>
      </c>
      <c r="M22" s="6" t="s">
        <v>404</v>
      </c>
      <c r="N22" s="6" t="s">
        <v>405</v>
      </c>
      <c r="O22" s="6" t="s">
        <v>406</v>
      </c>
      <c r="P22" s="6"/>
      <c r="Q22" s="6" t="s">
        <v>129</v>
      </c>
      <c r="R22" s="6" t="s">
        <v>44</v>
      </c>
      <c r="S22" s="6" t="s">
        <v>45</v>
      </c>
      <c r="T22" s="6" t="s">
        <v>407</v>
      </c>
      <c r="U22" s="6" t="s">
        <v>408</v>
      </c>
      <c r="V22" s="6" t="s">
        <v>409</v>
      </c>
      <c r="W22" s="6" t="s">
        <v>410</v>
      </c>
      <c r="X22" s="6" t="s">
        <v>343</v>
      </c>
      <c r="Y22" s="6" t="s">
        <v>411</v>
      </c>
      <c r="Z22" s="6" t="s">
        <v>52</v>
      </c>
      <c r="AA22" s="6" t="s">
        <v>412</v>
      </c>
      <c r="AB22" s="7" t="s">
        <v>413</v>
      </c>
      <c r="AC22" s="8"/>
    </row>
    <row r="23" spans="1:29" hidden="1" x14ac:dyDescent="0.3">
      <c r="A23" s="4" t="s">
        <v>28</v>
      </c>
      <c r="B23" s="4" t="s">
        <v>414</v>
      </c>
      <c r="C23" s="4"/>
      <c r="D23" s="4" t="s">
        <v>415</v>
      </c>
      <c r="E23" s="4" t="s">
        <v>416</v>
      </c>
      <c r="F23" s="4" t="s">
        <v>417</v>
      </c>
      <c r="G23" s="5" t="s">
        <v>33</v>
      </c>
      <c r="H23" s="4"/>
      <c r="I23" s="4"/>
      <c r="J23" s="6" t="s">
        <v>418</v>
      </c>
      <c r="K23" s="6"/>
      <c r="L23" s="6"/>
      <c r="M23" s="6" t="s">
        <v>419</v>
      </c>
      <c r="N23" s="6"/>
      <c r="O23" s="6"/>
      <c r="P23" s="6" t="s">
        <v>420</v>
      </c>
      <c r="Q23" s="6" t="s">
        <v>239</v>
      </c>
      <c r="R23" s="6"/>
      <c r="S23" s="6"/>
      <c r="T23" s="6"/>
      <c r="U23" s="6"/>
      <c r="V23" s="6"/>
      <c r="W23" s="6"/>
      <c r="X23" s="6"/>
      <c r="Y23" s="6" t="s">
        <v>421</v>
      </c>
      <c r="Z23" s="6" t="s">
        <v>267</v>
      </c>
      <c r="AA23" s="6"/>
      <c r="AB23" s="7" t="s">
        <v>422</v>
      </c>
      <c r="AC23" s="8"/>
    </row>
    <row r="24" spans="1:29" x14ac:dyDescent="0.3">
      <c r="A24" s="4" t="s">
        <v>28</v>
      </c>
      <c r="B24" s="4" t="s">
        <v>424</v>
      </c>
      <c r="C24" s="4"/>
      <c r="D24" s="4" t="s">
        <v>425</v>
      </c>
      <c r="E24" s="4" t="s">
        <v>426</v>
      </c>
      <c r="F24" s="4" t="s">
        <v>427</v>
      </c>
      <c r="G24" s="5" t="s">
        <v>219</v>
      </c>
      <c r="H24" s="4"/>
      <c r="I24" s="4"/>
      <c r="J24" s="6" t="s">
        <v>428</v>
      </c>
      <c r="K24" s="6" t="s">
        <v>429</v>
      </c>
      <c r="L24" s="6"/>
      <c r="M24" s="6" t="s">
        <v>430</v>
      </c>
      <c r="N24" s="6"/>
      <c r="O24" s="6" t="s">
        <v>431</v>
      </c>
      <c r="P24" s="6"/>
      <c r="Q24" s="6" t="s">
        <v>123</v>
      </c>
      <c r="R24" s="6" t="s">
        <v>44</v>
      </c>
      <c r="S24" s="6" t="s">
        <v>45</v>
      </c>
      <c r="T24" s="6" t="s">
        <v>432</v>
      </c>
      <c r="U24" s="6" t="s">
        <v>433</v>
      </c>
      <c r="V24" s="6" t="s">
        <v>434</v>
      </c>
      <c r="W24" s="6" t="s">
        <v>435</v>
      </c>
      <c r="X24" s="6" t="s">
        <v>237</v>
      </c>
      <c r="Y24" s="6" t="s">
        <v>238</v>
      </c>
      <c r="Z24" s="6" t="s">
        <v>52</v>
      </c>
      <c r="AA24" s="6" t="s">
        <v>436</v>
      </c>
      <c r="AB24" s="7" t="s">
        <v>437</v>
      </c>
      <c r="AC24" s="8"/>
    </row>
    <row r="25" spans="1:29" hidden="1" x14ac:dyDescent="0.3">
      <c r="A25" s="4" t="s">
        <v>28</v>
      </c>
      <c r="B25" s="4" t="s">
        <v>438</v>
      </c>
      <c r="C25" s="4"/>
      <c r="D25" s="4" t="s">
        <v>439</v>
      </c>
      <c r="E25" s="4" t="s">
        <v>440</v>
      </c>
      <c r="F25" s="4" t="s">
        <v>441</v>
      </c>
      <c r="G25" s="5" t="s">
        <v>33</v>
      </c>
      <c r="H25" s="4"/>
      <c r="I25" s="4"/>
      <c r="J25" s="6" t="s">
        <v>442</v>
      </c>
      <c r="K25" s="6"/>
      <c r="L25" s="6" t="s">
        <v>443</v>
      </c>
      <c r="M25" s="6" t="s">
        <v>444</v>
      </c>
      <c r="N25" s="6"/>
      <c r="O25" s="6"/>
      <c r="P25" s="6" t="s">
        <v>445</v>
      </c>
      <c r="Q25" s="6" t="s">
        <v>57</v>
      </c>
      <c r="R25" s="6"/>
      <c r="S25" s="6"/>
      <c r="T25" s="6"/>
      <c r="U25" s="6"/>
      <c r="V25" s="6"/>
      <c r="W25" s="6" t="s">
        <v>446</v>
      </c>
      <c r="X25" s="6"/>
      <c r="Y25" s="6" t="s">
        <v>447</v>
      </c>
      <c r="Z25" s="6" t="s">
        <v>448</v>
      </c>
      <c r="AA25" s="6"/>
      <c r="AB25" s="7" t="s">
        <v>449</v>
      </c>
      <c r="AC25" s="8"/>
    </row>
    <row r="26" spans="1:29" hidden="1" x14ac:dyDescent="0.3">
      <c r="A26" s="4" t="s">
        <v>28</v>
      </c>
      <c r="B26" s="4" t="s">
        <v>450</v>
      </c>
      <c r="C26" s="4"/>
      <c r="D26" s="4" t="s">
        <v>451</v>
      </c>
      <c r="E26" s="4" t="s">
        <v>452</v>
      </c>
      <c r="F26" s="4" t="s">
        <v>453</v>
      </c>
      <c r="G26" s="5" t="s">
        <v>219</v>
      </c>
      <c r="H26" s="4"/>
      <c r="I26" s="4"/>
      <c r="J26" s="6" t="s">
        <v>454</v>
      </c>
      <c r="K26" s="6"/>
      <c r="L26" s="6" t="s">
        <v>455</v>
      </c>
      <c r="M26" s="6" t="s">
        <v>456</v>
      </c>
      <c r="N26" s="6"/>
      <c r="O26" s="6"/>
      <c r="P26" s="6" t="s">
        <v>457</v>
      </c>
      <c r="Q26" s="6" t="s">
        <v>122</v>
      </c>
      <c r="R26" s="6"/>
      <c r="S26" s="6"/>
      <c r="T26" s="6"/>
      <c r="U26" s="6"/>
      <c r="V26" s="6"/>
      <c r="W26" s="6" t="s">
        <v>458</v>
      </c>
      <c r="X26" s="6" t="s">
        <v>459</v>
      </c>
      <c r="Y26" s="6" t="s">
        <v>460</v>
      </c>
      <c r="Z26" s="6" t="s">
        <v>461</v>
      </c>
      <c r="AA26" s="6"/>
      <c r="AB26" s="7" t="s">
        <v>462</v>
      </c>
      <c r="AC26" s="8"/>
    </row>
    <row r="27" spans="1:29" x14ac:dyDescent="0.3">
      <c r="A27" s="4" t="s">
        <v>28</v>
      </c>
      <c r="B27" s="4" t="s">
        <v>464</v>
      </c>
      <c r="C27" s="4"/>
      <c r="D27" s="4" t="s">
        <v>465</v>
      </c>
      <c r="E27" s="4" t="s">
        <v>466</v>
      </c>
      <c r="F27" s="4" t="s">
        <v>467</v>
      </c>
      <c r="G27" s="5" t="s">
        <v>33</v>
      </c>
      <c r="H27" s="4"/>
      <c r="I27" s="4"/>
      <c r="J27" s="6" t="s">
        <v>468</v>
      </c>
      <c r="K27" s="6" t="s">
        <v>469</v>
      </c>
      <c r="L27" s="6"/>
      <c r="M27" s="6" t="s">
        <v>470</v>
      </c>
      <c r="N27" s="6"/>
      <c r="O27" s="6"/>
      <c r="P27" s="6"/>
      <c r="Q27" s="6" t="s">
        <v>123</v>
      </c>
      <c r="R27" s="6" t="s">
        <v>44</v>
      </c>
      <c r="S27" s="6" t="s">
        <v>45</v>
      </c>
      <c r="T27" s="6" t="s">
        <v>471</v>
      </c>
      <c r="U27" s="6" t="s">
        <v>472</v>
      </c>
      <c r="V27" s="6" t="s">
        <v>473</v>
      </c>
      <c r="W27" s="6" t="s">
        <v>474</v>
      </c>
      <c r="X27" s="6" t="s">
        <v>237</v>
      </c>
      <c r="Y27" s="6" t="s">
        <v>475</v>
      </c>
      <c r="Z27" s="6" t="s">
        <v>52</v>
      </c>
      <c r="AA27" s="6" t="s">
        <v>476</v>
      </c>
      <c r="AB27" s="7" t="s">
        <v>477</v>
      </c>
      <c r="AC27" s="8"/>
    </row>
    <row r="28" spans="1:29" x14ac:dyDescent="0.3">
      <c r="A28" s="4" t="s">
        <v>28</v>
      </c>
      <c r="B28" s="4" t="s">
        <v>478</v>
      </c>
      <c r="C28" s="4"/>
      <c r="D28" s="4" t="s">
        <v>479</v>
      </c>
      <c r="E28" s="4" t="s">
        <v>480</v>
      </c>
      <c r="F28" s="4" t="s">
        <v>481</v>
      </c>
      <c r="G28" s="5" t="s">
        <v>33</v>
      </c>
      <c r="H28" s="4"/>
      <c r="I28" s="4"/>
      <c r="J28" s="6" t="s">
        <v>482</v>
      </c>
      <c r="K28" s="6" t="s">
        <v>483</v>
      </c>
      <c r="L28" s="6" t="s">
        <v>484</v>
      </c>
      <c r="M28" s="6" t="s">
        <v>485</v>
      </c>
      <c r="N28" s="6"/>
      <c r="O28" s="6"/>
      <c r="P28" s="6"/>
      <c r="Q28" s="6" t="s">
        <v>91</v>
      </c>
      <c r="R28" s="6" t="s">
        <v>44</v>
      </c>
      <c r="S28" s="6" t="s">
        <v>45</v>
      </c>
      <c r="T28" s="6" t="s">
        <v>486</v>
      </c>
      <c r="U28" s="6" t="s">
        <v>487</v>
      </c>
      <c r="V28" s="6" t="s">
        <v>488</v>
      </c>
      <c r="W28" s="6" t="s">
        <v>489</v>
      </c>
      <c r="X28" s="6" t="s">
        <v>293</v>
      </c>
      <c r="Y28" s="6" t="s">
        <v>490</v>
      </c>
      <c r="Z28" s="6" t="s">
        <v>52</v>
      </c>
      <c r="AA28" s="6" t="s">
        <v>491</v>
      </c>
      <c r="AB28" s="7" t="s">
        <v>492</v>
      </c>
      <c r="AC28" s="8"/>
    </row>
    <row r="29" spans="1:29" x14ac:dyDescent="0.3">
      <c r="A29" s="4" t="s">
        <v>56</v>
      </c>
      <c r="B29" s="4" t="s">
        <v>495</v>
      </c>
      <c r="C29" s="4"/>
      <c r="D29" s="4" t="s">
        <v>496</v>
      </c>
      <c r="E29" s="4" t="s">
        <v>497</v>
      </c>
      <c r="F29" s="4" t="s">
        <v>498</v>
      </c>
      <c r="G29" s="5" t="s">
        <v>219</v>
      </c>
      <c r="H29" s="4"/>
      <c r="I29" s="4"/>
      <c r="J29" s="6" t="s">
        <v>499</v>
      </c>
      <c r="K29" s="6" t="s">
        <v>500</v>
      </c>
      <c r="L29" s="6" t="s">
        <v>501</v>
      </c>
      <c r="M29" s="6" t="s">
        <v>502</v>
      </c>
      <c r="N29" s="6" t="s">
        <v>503</v>
      </c>
      <c r="O29" s="6" t="s">
        <v>504</v>
      </c>
      <c r="P29" s="6"/>
      <c r="Q29" s="6" t="s">
        <v>162</v>
      </c>
      <c r="R29" s="6" t="s">
        <v>44</v>
      </c>
      <c r="S29" s="6" t="s">
        <v>45</v>
      </c>
      <c r="T29" s="6" t="s">
        <v>505</v>
      </c>
      <c r="U29" s="6" t="s">
        <v>506</v>
      </c>
      <c r="V29" s="6" t="s">
        <v>507</v>
      </c>
      <c r="W29" s="6" t="s">
        <v>508</v>
      </c>
      <c r="X29" s="6"/>
      <c r="Y29" s="6"/>
      <c r="Z29" s="6" t="s">
        <v>52</v>
      </c>
      <c r="AA29" s="6" t="s">
        <v>509</v>
      </c>
      <c r="AB29" s="7" t="s">
        <v>510</v>
      </c>
      <c r="AC29" s="8"/>
    </row>
    <row r="30" spans="1:29" hidden="1" x14ac:dyDescent="0.3">
      <c r="A30" s="4" t="s">
        <v>28</v>
      </c>
      <c r="B30" s="4" t="s">
        <v>512</v>
      </c>
      <c r="C30" s="4"/>
      <c r="D30" s="4" t="s">
        <v>513</v>
      </c>
      <c r="E30" s="4" t="s">
        <v>514</v>
      </c>
      <c r="F30" s="4" t="s">
        <v>515</v>
      </c>
      <c r="G30" s="5" t="s">
        <v>33</v>
      </c>
      <c r="H30" s="4"/>
      <c r="I30" s="4"/>
      <c r="J30" s="6" t="s">
        <v>513</v>
      </c>
      <c r="K30" s="6"/>
      <c r="L30" s="6" t="s">
        <v>516</v>
      </c>
      <c r="M30" s="6" t="s">
        <v>517</v>
      </c>
      <c r="N30" s="6"/>
      <c r="O30" s="6"/>
      <c r="P30" s="6" t="s">
        <v>518</v>
      </c>
      <c r="Q30" s="6" t="s">
        <v>127</v>
      </c>
      <c r="R30" s="6"/>
      <c r="S30" s="6"/>
      <c r="T30" s="6"/>
      <c r="U30" s="6"/>
      <c r="V30" s="6"/>
      <c r="W30" s="6" t="s">
        <v>519</v>
      </c>
      <c r="X30" s="6" t="s">
        <v>520</v>
      </c>
      <c r="Y30" s="6" t="s">
        <v>521</v>
      </c>
      <c r="Z30" s="6" t="s">
        <v>267</v>
      </c>
      <c r="AA30" s="6"/>
      <c r="AB30" s="7" t="s">
        <v>522</v>
      </c>
      <c r="AC30" s="8"/>
    </row>
    <row r="31" spans="1:29" hidden="1" x14ac:dyDescent="0.3">
      <c r="A31" s="4" t="s">
        <v>28</v>
      </c>
      <c r="B31" s="4" t="s">
        <v>292</v>
      </c>
      <c r="C31" s="4"/>
      <c r="D31" s="4" t="s">
        <v>524</v>
      </c>
      <c r="E31" s="4" t="s">
        <v>525</v>
      </c>
      <c r="F31" s="4" t="s">
        <v>526</v>
      </c>
      <c r="G31" s="5" t="s">
        <v>219</v>
      </c>
      <c r="H31" s="4"/>
      <c r="I31" s="4"/>
      <c r="J31" s="6" t="s">
        <v>527</v>
      </c>
      <c r="K31" s="6"/>
      <c r="L31" s="6" t="s">
        <v>528</v>
      </c>
      <c r="M31" s="6" t="s">
        <v>529</v>
      </c>
      <c r="N31" s="6"/>
      <c r="O31" s="6"/>
      <c r="P31" s="6" t="s">
        <v>530</v>
      </c>
      <c r="Q31" s="6" t="s">
        <v>197</v>
      </c>
      <c r="R31" s="6"/>
      <c r="S31" s="6"/>
      <c r="T31" s="6"/>
      <c r="U31" s="6"/>
      <c r="V31" s="6"/>
      <c r="W31" s="6"/>
      <c r="X31" s="6"/>
      <c r="Y31" s="6"/>
      <c r="Z31" s="6" t="s">
        <v>531</v>
      </c>
      <c r="AA31" s="6"/>
      <c r="AB31" s="7" t="s">
        <v>532</v>
      </c>
      <c r="AC31" s="8"/>
    </row>
    <row r="32" spans="1:29" x14ac:dyDescent="0.3">
      <c r="A32" s="4" t="s">
        <v>28</v>
      </c>
      <c r="B32" s="4" t="s">
        <v>533</v>
      </c>
      <c r="C32" s="4"/>
      <c r="D32" s="4" t="s">
        <v>534</v>
      </c>
      <c r="E32" s="4" t="s">
        <v>535</v>
      </c>
      <c r="F32" s="4" t="s">
        <v>536</v>
      </c>
      <c r="G32" s="5" t="s">
        <v>219</v>
      </c>
      <c r="H32" s="4"/>
      <c r="I32" s="4"/>
      <c r="J32" s="6" t="s">
        <v>537</v>
      </c>
      <c r="K32" s="6" t="s">
        <v>538</v>
      </c>
      <c r="L32" s="6" t="s">
        <v>539</v>
      </c>
      <c r="M32" s="6" t="s">
        <v>540</v>
      </c>
      <c r="N32" s="6"/>
      <c r="O32" s="6"/>
      <c r="P32" s="6"/>
      <c r="Q32" s="6" t="s">
        <v>123</v>
      </c>
      <c r="R32" s="6" t="s">
        <v>44</v>
      </c>
      <c r="S32" s="6" t="s">
        <v>45</v>
      </c>
      <c r="T32" s="6" t="s">
        <v>541</v>
      </c>
      <c r="U32" s="6" t="s">
        <v>542</v>
      </c>
      <c r="V32" s="6" t="s">
        <v>543</v>
      </c>
      <c r="W32" s="6" t="s">
        <v>544</v>
      </c>
      <c r="X32" s="6" t="s">
        <v>511</v>
      </c>
      <c r="Y32" s="6" t="s">
        <v>545</v>
      </c>
      <c r="Z32" s="6" t="s">
        <v>52</v>
      </c>
      <c r="AA32" s="6" t="s">
        <v>546</v>
      </c>
      <c r="AB32" s="7" t="s">
        <v>547</v>
      </c>
      <c r="AC32" s="8"/>
    </row>
    <row r="33" spans="1:29" hidden="1" x14ac:dyDescent="0.3">
      <c r="A33" s="4" t="s">
        <v>28</v>
      </c>
      <c r="B33" s="4" t="s">
        <v>240</v>
      </c>
      <c r="C33" s="4"/>
      <c r="D33" s="4" t="s">
        <v>551</v>
      </c>
      <c r="E33" s="4" t="s">
        <v>552</v>
      </c>
      <c r="F33" s="4" t="s">
        <v>553</v>
      </c>
      <c r="G33" s="5" t="s">
        <v>33</v>
      </c>
      <c r="H33" s="4"/>
      <c r="I33" s="4"/>
      <c r="J33" s="6" t="s">
        <v>554</v>
      </c>
      <c r="K33" s="6"/>
      <c r="L33" s="6"/>
      <c r="M33" s="6" t="s">
        <v>555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 t="s">
        <v>556</v>
      </c>
      <c r="AA33" s="6"/>
      <c r="AB33" s="7" t="s">
        <v>557</v>
      </c>
      <c r="AC33" s="8"/>
    </row>
    <row r="34" spans="1:29" x14ac:dyDescent="0.3">
      <c r="A34" s="4" t="s">
        <v>28</v>
      </c>
      <c r="B34" s="4" t="s">
        <v>558</v>
      </c>
      <c r="C34" s="4"/>
      <c r="D34" s="4" t="s">
        <v>559</v>
      </c>
      <c r="E34" s="4" t="s">
        <v>560</v>
      </c>
      <c r="F34" s="4" t="s">
        <v>561</v>
      </c>
      <c r="G34" s="5" t="s">
        <v>219</v>
      </c>
      <c r="H34" s="4"/>
      <c r="I34" s="4"/>
      <c r="J34" s="6" t="s">
        <v>562</v>
      </c>
      <c r="K34" s="6" t="s">
        <v>563</v>
      </c>
      <c r="L34" s="6" t="s">
        <v>564</v>
      </c>
      <c r="M34" s="6" t="s">
        <v>565</v>
      </c>
      <c r="N34" s="6"/>
      <c r="O34" s="6"/>
      <c r="P34" s="6"/>
      <c r="Q34" s="6" t="s">
        <v>123</v>
      </c>
      <c r="R34" s="6" t="s">
        <v>44</v>
      </c>
      <c r="S34" s="6" t="s">
        <v>45</v>
      </c>
      <c r="T34" s="6" t="s">
        <v>566</v>
      </c>
      <c r="U34" s="6" t="s">
        <v>567</v>
      </c>
      <c r="V34" s="6" t="s">
        <v>568</v>
      </c>
      <c r="W34" s="6" t="s">
        <v>569</v>
      </c>
      <c r="X34" s="6" t="s">
        <v>160</v>
      </c>
      <c r="Y34" s="6" t="s">
        <v>161</v>
      </c>
      <c r="Z34" s="6" t="s">
        <v>52</v>
      </c>
      <c r="AA34" s="6" t="s">
        <v>570</v>
      </c>
      <c r="AB34" s="7" t="s">
        <v>571</v>
      </c>
      <c r="AC34" s="8"/>
    </row>
    <row r="35" spans="1:29" x14ac:dyDescent="0.3">
      <c r="A35" s="4" t="s">
        <v>28</v>
      </c>
      <c r="B35" s="4" t="s">
        <v>572</v>
      </c>
      <c r="C35" s="4"/>
      <c r="D35" s="4" t="s">
        <v>573</v>
      </c>
      <c r="E35" s="4" t="s">
        <v>574</v>
      </c>
      <c r="F35" s="4" t="s">
        <v>575</v>
      </c>
      <c r="G35" s="5" t="s">
        <v>33</v>
      </c>
      <c r="H35" s="4"/>
      <c r="I35" s="4"/>
      <c r="J35" s="6" t="s">
        <v>576</v>
      </c>
      <c r="K35" s="6" t="s">
        <v>577</v>
      </c>
      <c r="L35" s="6" t="s">
        <v>578</v>
      </c>
      <c r="M35" s="6" t="s">
        <v>579</v>
      </c>
      <c r="N35" s="6" t="s">
        <v>580</v>
      </c>
      <c r="O35" s="6" t="s">
        <v>581</v>
      </c>
      <c r="P35" s="6"/>
      <c r="Q35" s="6" t="s">
        <v>149</v>
      </c>
      <c r="R35" s="6" t="s">
        <v>44</v>
      </c>
      <c r="S35" s="6" t="s">
        <v>45</v>
      </c>
      <c r="T35" s="6" t="s">
        <v>582</v>
      </c>
      <c r="U35" s="6" t="s">
        <v>583</v>
      </c>
      <c r="V35" s="6" t="s">
        <v>584</v>
      </c>
      <c r="W35" s="6" t="s">
        <v>585</v>
      </c>
      <c r="X35" s="6" t="s">
        <v>493</v>
      </c>
      <c r="Y35" s="6" t="s">
        <v>586</v>
      </c>
      <c r="Z35" s="6" t="s">
        <v>52</v>
      </c>
      <c r="AA35" s="6" t="s">
        <v>587</v>
      </c>
      <c r="AB35" s="7" t="s">
        <v>588</v>
      </c>
      <c r="AC35" s="8"/>
    </row>
    <row r="36" spans="1:29" hidden="1" x14ac:dyDescent="0.3">
      <c r="A36" s="4"/>
      <c r="B36" s="4" t="s">
        <v>589</v>
      </c>
      <c r="C36" s="4"/>
      <c r="D36" s="4" t="s">
        <v>590</v>
      </c>
      <c r="E36" s="4" t="s">
        <v>591</v>
      </c>
      <c r="F36" s="4" t="s">
        <v>592</v>
      </c>
      <c r="G36" s="5" t="s">
        <v>219</v>
      </c>
      <c r="H36" s="4"/>
      <c r="I36" s="4"/>
      <c r="J36" s="6" t="s">
        <v>593</v>
      </c>
      <c r="K36" s="6"/>
      <c r="L36" s="6" t="s">
        <v>594</v>
      </c>
      <c r="M36" s="6" t="s">
        <v>595</v>
      </c>
      <c r="N36" s="6"/>
      <c r="O36" s="6"/>
      <c r="P36" s="6" t="s">
        <v>596</v>
      </c>
      <c r="Q36" s="6" t="s">
        <v>597</v>
      </c>
      <c r="R36" s="6"/>
      <c r="S36" s="6"/>
      <c r="T36" s="6"/>
      <c r="U36" s="6"/>
      <c r="V36" s="6"/>
      <c r="W36" s="6" t="s">
        <v>598</v>
      </c>
      <c r="X36" s="6" t="s">
        <v>599</v>
      </c>
      <c r="Y36" s="6" t="s">
        <v>600</v>
      </c>
      <c r="Z36" s="6" t="s">
        <v>601</v>
      </c>
      <c r="AA36" s="6"/>
      <c r="AB36" s="7" t="s">
        <v>602</v>
      </c>
      <c r="AC36" s="8"/>
    </row>
    <row r="37" spans="1:29" x14ac:dyDescent="0.3">
      <c r="A37" s="4" t="s">
        <v>28</v>
      </c>
      <c r="B37" s="4" t="s">
        <v>604</v>
      </c>
      <c r="C37" s="4"/>
      <c r="D37" s="4" t="s">
        <v>605</v>
      </c>
      <c r="E37" s="4" t="s">
        <v>606</v>
      </c>
      <c r="F37" s="4" t="s">
        <v>607</v>
      </c>
      <c r="G37" s="5" t="s">
        <v>33</v>
      </c>
      <c r="H37" s="4"/>
      <c r="I37" s="4"/>
      <c r="J37" s="6" t="s">
        <v>608</v>
      </c>
      <c r="K37" s="6" t="s">
        <v>609</v>
      </c>
      <c r="L37" s="6" t="s">
        <v>610</v>
      </c>
      <c r="M37" s="6" t="s">
        <v>463</v>
      </c>
      <c r="N37" s="6" t="s">
        <v>611</v>
      </c>
      <c r="O37" s="6" t="s">
        <v>612</v>
      </c>
      <c r="P37" s="6"/>
      <c r="Q37" s="6" t="s">
        <v>123</v>
      </c>
      <c r="R37" s="6" t="s">
        <v>44</v>
      </c>
      <c r="S37" s="6" t="s">
        <v>45</v>
      </c>
      <c r="T37" s="6" t="s">
        <v>613</v>
      </c>
      <c r="U37" s="6" t="s">
        <v>614</v>
      </c>
      <c r="V37" s="6" t="s">
        <v>615</v>
      </c>
      <c r="W37" s="6" t="s">
        <v>616</v>
      </c>
      <c r="X37" s="6" t="s">
        <v>150</v>
      </c>
      <c r="Y37" s="6" t="s">
        <v>617</v>
      </c>
      <c r="Z37" s="6" t="s">
        <v>52</v>
      </c>
      <c r="AA37" s="6" t="s">
        <v>618</v>
      </c>
      <c r="AB37" s="7" t="s">
        <v>619</v>
      </c>
      <c r="AC37" s="8"/>
    </row>
    <row r="38" spans="1:29" hidden="1" x14ac:dyDescent="0.3">
      <c r="A38" s="4" t="s">
        <v>28</v>
      </c>
      <c r="B38" s="4" t="s">
        <v>621</v>
      </c>
      <c r="C38" s="4"/>
      <c r="D38" s="4" t="s">
        <v>622</v>
      </c>
      <c r="E38" s="4" t="s">
        <v>623</v>
      </c>
      <c r="F38" s="4" t="s">
        <v>624</v>
      </c>
      <c r="G38" s="5" t="s">
        <v>33</v>
      </c>
      <c r="H38" s="4"/>
      <c r="I38" s="4"/>
      <c r="J38" s="6" t="s">
        <v>625</v>
      </c>
      <c r="K38" s="6"/>
      <c r="L38" s="6" t="s">
        <v>626</v>
      </c>
      <c r="M38" s="6" t="s">
        <v>627</v>
      </c>
      <c r="N38" s="6"/>
      <c r="O38" s="6"/>
      <c r="P38" s="6" t="s">
        <v>628</v>
      </c>
      <c r="Q38" s="6" t="s">
        <v>197</v>
      </c>
      <c r="R38" s="6"/>
      <c r="S38" s="6"/>
      <c r="T38" s="6"/>
      <c r="U38" s="6"/>
      <c r="V38" s="6"/>
      <c r="W38" s="6" t="s">
        <v>629</v>
      </c>
      <c r="X38" s="6" t="s">
        <v>630</v>
      </c>
      <c r="Y38" s="6" t="s">
        <v>631</v>
      </c>
      <c r="Z38" s="6" t="s">
        <v>236</v>
      </c>
      <c r="AA38" s="6"/>
      <c r="AB38" s="7" t="s">
        <v>632</v>
      </c>
      <c r="AC38" s="8"/>
    </row>
    <row r="39" spans="1:29" hidden="1" x14ac:dyDescent="0.3">
      <c r="A39" s="4" t="s">
        <v>28</v>
      </c>
      <c r="B39" s="4" t="s">
        <v>633</v>
      </c>
      <c r="C39" s="4"/>
      <c r="D39" s="4" t="s">
        <v>634</v>
      </c>
      <c r="E39" s="4" t="s">
        <v>635</v>
      </c>
      <c r="F39" s="4" t="s">
        <v>636</v>
      </c>
      <c r="G39" s="5" t="s">
        <v>33</v>
      </c>
      <c r="H39" s="4"/>
      <c r="I39" s="4"/>
      <c r="J39" s="6" t="s">
        <v>637</v>
      </c>
      <c r="K39" s="6" t="s">
        <v>638</v>
      </c>
      <c r="L39" s="6" t="s">
        <v>639</v>
      </c>
      <c r="M39" s="6" t="s">
        <v>640</v>
      </c>
      <c r="N39" s="6" t="s">
        <v>641</v>
      </c>
      <c r="O39" s="6"/>
      <c r="P39" s="6" t="s">
        <v>642</v>
      </c>
      <c r="Q39" s="6" t="s">
        <v>120</v>
      </c>
      <c r="R39" s="6" t="s">
        <v>69</v>
      </c>
      <c r="S39" s="6" t="s">
        <v>70</v>
      </c>
      <c r="T39" s="6" t="s">
        <v>643</v>
      </c>
      <c r="U39" s="6" t="s">
        <v>644</v>
      </c>
      <c r="V39" s="6" t="s">
        <v>645</v>
      </c>
      <c r="W39" s="6" t="s">
        <v>646</v>
      </c>
      <c r="X39" s="6" t="s">
        <v>550</v>
      </c>
      <c r="Y39" s="6" t="s">
        <v>126</v>
      </c>
      <c r="Z39" s="6" t="s">
        <v>52</v>
      </c>
      <c r="AA39" s="6" t="s">
        <v>647</v>
      </c>
      <c r="AB39" s="7" t="s">
        <v>648</v>
      </c>
      <c r="AC39" s="8"/>
    </row>
    <row r="40" spans="1:29" hidden="1" x14ac:dyDescent="0.3">
      <c r="A40" s="4" t="s">
        <v>28</v>
      </c>
      <c r="B40" s="4" t="s">
        <v>649</v>
      </c>
      <c r="C40" s="4"/>
      <c r="D40" s="4" t="s">
        <v>650</v>
      </c>
      <c r="E40" s="4" t="s">
        <v>651</v>
      </c>
      <c r="F40" s="4" t="s">
        <v>652</v>
      </c>
      <c r="G40" s="5" t="s">
        <v>219</v>
      </c>
      <c r="H40" s="4"/>
      <c r="I40" s="4"/>
      <c r="J40" s="6" t="s">
        <v>650</v>
      </c>
      <c r="K40" s="6"/>
      <c r="L40" s="6"/>
      <c r="M40" s="6" t="s">
        <v>653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 t="s">
        <v>52</v>
      </c>
      <c r="AA40" s="6"/>
      <c r="AB40" s="7" t="s">
        <v>654</v>
      </c>
      <c r="AC40" s="8"/>
    </row>
    <row r="41" spans="1:29" hidden="1" x14ac:dyDescent="0.3">
      <c r="A41" s="4" t="s">
        <v>28</v>
      </c>
      <c r="B41" s="4" t="s">
        <v>603</v>
      </c>
      <c r="C41" s="4"/>
      <c r="D41" s="4" t="s">
        <v>655</v>
      </c>
      <c r="E41" s="4" t="s">
        <v>656</v>
      </c>
      <c r="F41" s="4" t="s">
        <v>657</v>
      </c>
      <c r="G41" s="5" t="s">
        <v>219</v>
      </c>
      <c r="H41" s="4"/>
      <c r="I41" s="4"/>
      <c r="J41" s="6" t="s">
        <v>658</v>
      </c>
      <c r="K41" s="6" t="s">
        <v>659</v>
      </c>
      <c r="L41" s="6" t="s">
        <v>660</v>
      </c>
      <c r="M41" s="6" t="s">
        <v>661</v>
      </c>
      <c r="N41" s="6"/>
      <c r="O41" s="6" t="s">
        <v>662</v>
      </c>
      <c r="P41" s="6"/>
      <c r="Q41" s="6" t="s">
        <v>149</v>
      </c>
      <c r="R41" s="6" t="s">
        <v>663</v>
      </c>
      <c r="S41" s="6" t="s">
        <v>664</v>
      </c>
      <c r="T41" s="6" t="s">
        <v>665</v>
      </c>
      <c r="U41" s="6" t="s">
        <v>666</v>
      </c>
      <c r="V41" s="6" t="s">
        <v>667</v>
      </c>
      <c r="W41" s="6" t="s">
        <v>668</v>
      </c>
      <c r="X41" s="6" t="s">
        <v>669</v>
      </c>
      <c r="Y41" s="6" t="s">
        <v>670</v>
      </c>
      <c r="Z41" s="6" t="s">
        <v>52</v>
      </c>
      <c r="AA41" s="6" t="s">
        <v>671</v>
      </c>
      <c r="AB41" s="7" t="s">
        <v>672</v>
      </c>
      <c r="AC41" s="8"/>
    </row>
    <row r="42" spans="1:29" x14ac:dyDescent="0.3">
      <c r="A42" s="4" t="s">
        <v>28</v>
      </c>
      <c r="B42" s="4" t="s">
        <v>673</v>
      </c>
      <c r="C42" s="4"/>
      <c r="D42" s="4" t="s">
        <v>674</v>
      </c>
      <c r="E42" s="4" t="s">
        <v>675</v>
      </c>
      <c r="F42" s="4" t="s">
        <v>676</v>
      </c>
      <c r="G42" s="5" t="s">
        <v>33</v>
      </c>
      <c r="H42" s="4"/>
      <c r="I42" s="4"/>
      <c r="J42" s="6" t="s">
        <v>677</v>
      </c>
      <c r="K42" s="6" t="s">
        <v>678</v>
      </c>
      <c r="L42" s="6" t="s">
        <v>679</v>
      </c>
      <c r="M42" s="6" t="s">
        <v>680</v>
      </c>
      <c r="N42" s="6"/>
      <c r="O42" s="6" t="s">
        <v>681</v>
      </c>
      <c r="P42" s="6"/>
      <c r="Q42" s="6" t="s">
        <v>148</v>
      </c>
      <c r="R42" s="6" t="s">
        <v>44</v>
      </c>
      <c r="S42" s="6" t="s">
        <v>45</v>
      </c>
      <c r="T42" s="6" t="s">
        <v>682</v>
      </c>
      <c r="U42" s="6" t="s">
        <v>683</v>
      </c>
      <c r="V42" s="6" t="s">
        <v>684</v>
      </c>
      <c r="W42" s="6" t="s">
        <v>685</v>
      </c>
      <c r="X42" s="6" t="s">
        <v>214</v>
      </c>
      <c r="Y42" s="6" t="s">
        <v>306</v>
      </c>
      <c r="Z42" s="6" t="s">
        <v>52</v>
      </c>
      <c r="AA42" s="6" t="s">
        <v>686</v>
      </c>
      <c r="AB42" s="7" t="s">
        <v>687</v>
      </c>
      <c r="AC42" s="8"/>
    </row>
    <row r="43" spans="1:29" hidden="1" x14ac:dyDescent="0.3">
      <c r="A43" s="4" t="s">
        <v>28</v>
      </c>
      <c r="B43" s="4" t="s">
        <v>688</v>
      </c>
      <c r="C43" s="4"/>
      <c r="D43" s="4" t="s">
        <v>689</v>
      </c>
      <c r="E43" s="4" t="s">
        <v>690</v>
      </c>
      <c r="F43" s="4" t="s">
        <v>691</v>
      </c>
      <c r="G43" s="5" t="s">
        <v>33</v>
      </c>
      <c r="H43" s="4"/>
      <c r="I43" s="4"/>
      <c r="J43" s="6" t="s">
        <v>692</v>
      </c>
      <c r="K43" s="6"/>
      <c r="L43" s="6"/>
      <c r="M43" s="6" t="s">
        <v>693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 t="s">
        <v>52</v>
      </c>
      <c r="AA43" s="6"/>
      <c r="AB43" s="7" t="s">
        <v>694</v>
      </c>
      <c r="AC43" s="8"/>
    </row>
    <row r="44" spans="1:29" hidden="1" x14ac:dyDescent="0.3">
      <c r="A44" s="4" t="s">
        <v>28</v>
      </c>
      <c r="B44" s="4" t="s">
        <v>695</v>
      </c>
      <c r="C44" s="4"/>
      <c r="D44" s="4" t="s">
        <v>523</v>
      </c>
      <c r="E44" s="4" t="s">
        <v>696</v>
      </c>
      <c r="F44" s="4" t="s">
        <v>697</v>
      </c>
      <c r="G44" s="5" t="s">
        <v>219</v>
      </c>
      <c r="H44" s="4"/>
      <c r="I44" s="4"/>
      <c r="J44" s="6" t="s">
        <v>698</v>
      </c>
      <c r="K44" s="6"/>
      <c r="L44" s="6"/>
      <c r="M44" s="6" t="s">
        <v>699</v>
      </c>
      <c r="N44" s="6"/>
      <c r="O44" s="6"/>
      <c r="P44" s="6" t="s">
        <v>700</v>
      </c>
      <c r="Q44" s="6" t="s">
        <v>239</v>
      </c>
      <c r="R44" s="6"/>
      <c r="S44" s="6"/>
      <c r="T44" s="6"/>
      <c r="U44" s="6"/>
      <c r="V44" s="6"/>
      <c r="W44" s="6" t="s">
        <v>701</v>
      </c>
      <c r="X44" s="6" t="s">
        <v>702</v>
      </c>
      <c r="Y44" s="6" t="s">
        <v>703</v>
      </c>
      <c r="Z44" s="6" t="s">
        <v>704</v>
      </c>
      <c r="AA44" s="6"/>
      <c r="AB44" s="7" t="s">
        <v>705</v>
      </c>
      <c r="AC44" s="8"/>
    </row>
    <row r="45" spans="1:29" hidden="1" x14ac:dyDescent="0.3">
      <c r="A45" s="4" t="s">
        <v>56</v>
      </c>
      <c r="B45" s="4" t="s">
        <v>706</v>
      </c>
      <c r="C45" s="4"/>
      <c r="D45" s="4" t="s">
        <v>707</v>
      </c>
      <c r="E45" s="4" t="s">
        <v>708</v>
      </c>
      <c r="F45" s="4" t="s">
        <v>709</v>
      </c>
      <c r="G45" s="5" t="s">
        <v>219</v>
      </c>
      <c r="H45" s="4"/>
      <c r="I45" s="4"/>
      <c r="J45" s="6" t="s">
        <v>710</v>
      </c>
      <c r="K45" s="6"/>
      <c r="L45" s="6" t="s">
        <v>711</v>
      </c>
      <c r="M45" s="6" t="s">
        <v>712</v>
      </c>
      <c r="N45" s="6"/>
      <c r="O45" s="6"/>
      <c r="P45" s="6" t="s">
        <v>713</v>
      </c>
      <c r="Q45" s="6" t="s">
        <v>239</v>
      </c>
      <c r="R45" s="6"/>
      <c r="S45" s="6"/>
      <c r="T45" s="6"/>
      <c r="U45" s="6"/>
      <c r="V45" s="6"/>
      <c r="W45" s="6" t="s">
        <v>714</v>
      </c>
      <c r="X45" s="6" t="s">
        <v>715</v>
      </c>
      <c r="Y45" s="6" t="s">
        <v>716</v>
      </c>
      <c r="Z45" s="6" t="s">
        <v>717</v>
      </c>
      <c r="AA45" s="6"/>
      <c r="AB45" s="7" t="s">
        <v>718</v>
      </c>
      <c r="AC45" s="8"/>
    </row>
    <row r="46" spans="1:29" x14ac:dyDescent="0.3">
      <c r="A46" s="4" t="s">
        <v>28</v>
      </c>
      <c r="B46" s="4" t="s">
        <v>719</v>
      </c>
      <c r="C46" s="4"/>
      <c r="D46" s="4" t="s">
        <v>720</v>
      </c>
      <c r="E46" s="4" t="s">
        <v>721</v>
      </c>
      <c r="F46" s="4" t="s">
        <v>722</v>
      </c>
      <c r="G46" s="5" t="s">
        <v>219</v>
      </c>
      <c r="H46" s="4"/>
      <c r="I46" s="4"/>
      <c r="J46" s="6" t="s">
        <v>723</v>
      </c>
      <c r="K46" s="6" t="s">
        <v>724</v>
      </c>
      <c r="L46" s="6" t="s">
        <v>423</v>
      </c>
      <c r="M46" s="6" t="s">
        <v>725</v>
      </c>
      <c r="N46" s="6"/>
      <c r="O46" s="6"/>
      <c r="P46" s="6" t="s">
        <v>726</v>
      </c>
      <c r="Q46" s="6" t="s">
        <v>149</v>
      </c>
      <c r="R46" s="6" t="s">
        <v>44</v>
      </c>
      <c r="S46" s="6" t="s">
        <v>45</v>
      </c>
      <c r="T46" s="6" t="s">
        <v>727</v>
      </c>
      <c r="U46" s="6" t="s">
        <v>728</v>
      </c>
      <c r="V46" s="6" t="s">
        <v>729</v>
      </c>
      <c r="W46" s="6" t="s">
        <v>730</v>
      </c>
      <c r="X46" s="6" t="s">
        <v>731</v>
      </c>
      <c r="Y46" s="6" t="s">
        <v>732</v>
      </c>
      <c r="Z46" s="6" t="s">
        <v>52</v>
      </c>
      <c r="AA46" s="6" t="s">
        <v>733</v>
      </c>
      <c r="AB46" s="7" t="s">
        <v>734</v>
      </c>
      <c r="AC46" s="8"/>
    </row>
    <row r="47" spans="1:29" hidden="1" x14ac:dyDescent="0.3">
      <c r="A47" s="4" t="s">
        <v>28</v>
      </c>
      <c r="B47" s="4" t="s">
        <v>494</v>
      </c>
      <c r="C47" s="4"/>
      <c r="D47" s="4" t="s">
        <v>735</v>
      </c>
      <c r="E47" s="4" t="s">
        <v>736</v>
      </c>
      <c r="F47" s="4" t="s">
        <v>737</v>
      </c>
      <c r="G47" s="5" t="s">
        <v>219</v>
      </c>
      <c r="H47" s="4"/>
      <c r="I47" s="4"/>
      <c r="J47" s="6" t="s">
        <v>738</v>
      </c>
      <c r="K47" s="6"/>
      <c r="L47" s="6"/>
      <c r="M47" s="6" t="s">
        <v>739</v>
      </c>
      <c r="N47" s="6"/>
      <c r="O47" s="6"/>
      <c r="P47" s="6" t="s">
        <v>740</v>
      </c>
      <c r="Q47" s="6" t="s">
        <v>239</v>
      </c>
      <c r="R47" s="6"/>
      <c r="S47" s="6"/>
      <c r="T47" s="6"/>
      <c r="U47" s="6"/>
      <c r="V47" s="6"/>
      <c r="W47" s="6" t="s">
        <v>741</v>
      </c>
      <c r="X47" s="6" t="s">
        <v>742</v>
      </c>
      <c r="Y47" s="6" t="s">
        <v>743</v>
      </c>
      <c r="Z47" s="6" t="s">
        <v>215</v>
      </c>
      <c r="AA47" s="6"/>
      <c r="AB47" s="7" t="s">
        <v>744</v>
      </c>
      <c r="AC47" s="8"/>
    </row>
    <row r="48" spans="1:29" x14ac:dyDescent="0.3">
      <c r="A48" s="4" t="s">
        <v>28</v>
      </c>
      <c r="B48" s="4" t="s">
        <v>745</v>
      </c>
      <c r="C48" s="4"/>
      <c r="D48" s="4" t="s">
        <v>746</v>
      </c>
      <c r="E48" s="4" t="s">
        <v>747</v>
      </c>
      <c r="F48" s="4" t="s">
        <v>748</v>
      </c>
      <c r="G48" s="5" t="s">
        <v>219</v>
      </c>
      <c r="H48" s="4"/>
      <c r="I48" s="4"/>
      <c r="J48" s="6" t="s">
        <v>749</v>
      </c>
      <c r="K48" s="6" t="s">
        <v>750</v>
      </c>
      <c r="L48" s="6"/>
      <c r="M48" s="6" t="s">
        <v>751</v>
      </c>
      <c r="N48" s="6"/>
      <c r="O48" s="6"/>
      <c r="P48" s="6"/>
      <c r="Q48" s="6" t="s">
        <v>123</v>
      </c>
      <c r="R48" s="6" t="s">
        <v>44</v>
      </c>
      <c r="S48" s="6" t="s">
        <v>45</v>
      </c>
      <c r="T48" s="6" t="s">
        <v>752</v>
      </c>
      <c r="U48" s="6" t="s">
        <v>753</v>
      </c>
      <c r="V48" s="6" t="s">
        <v>754</v>
      </c>
      <c r="W48" s="6" t="s">
        <v>755</v>
      </c>
      <c r="X48" s="6" t="s">
        <v>549</v>
      </c>
      <c r="Y48" s="6" t="s">
        <v>756</v>
      </c>
      <c r="Z48" s="6" t="s">
        <v>52</v>
      </c>
      <c r="AA48" s="6" t="s">
        <v>757</v>
      </c>
      <c r="AB48" s="7" t="s">
        <v>758</v>
      </c>
      <c r="AC48" s="8"/>
    </row>
    <row r="49" spans="1:29" hidden="1" x14ac:dyDescent="0.3">
      <c r="A49" s="4" t="s">
        <v>28</v>
      </c>
      <c r="B49" s="4" t="s">
        <v>759</v>
      </c>
      <c r="C49" s="4"/>
      <c r="D49" s="4" t="s">
        <v>760</v>
      </c>
      <c r="E49" s="4" t="s">
        <v>761</v>
      </c>
      <c r="F49" s="4" t="s">
        <v>762</v>
      </c>
      <c r="G49" s="5" t="s">
        <v>219</v>
      </c>
      <c r="H49" s="4"/>
      <c r="I49" s="4"/>
      <c r="J49" s="6" t="s">
        <v>763</v>
      </c>
      <c r="K49" s="6" t="s">
        <v>764</v>
      </c>
      <c r="L49" s="6"/>
      <c r="M49" s="6" t="s">
        <v>765</v>
      </c>
      <c r="N49" s="6" t="s">
        <v>766</v>
      </c>
      <c r="O49" s="6" t="s">
        <v>767</v>
      </c>
      <c r="P49" s="6" t="s">
        <v>768</v>
      </c>
      <c r="Q49" s="6" t="s">
        <v>769</v>
      </c>
      <c r="R49" s="6" t="s">
        <v>770</v>
      </c>
      <c r="S49" s="6" t="s">
        <v>771</v>
      </c>
      <c r="T49" s="6" t="s">
        <v>772</v>
      </c>
      <c r="U49" s="6" t="s">
        <v>773</v>
      </c>
      <c r="V49" s="6" t="s">
        <v>774</v>
      </c>
      <c r="W49" s="6" t="s">
        <v>775</v>
      </c>
      <c r="X49" s="6" t="s">
        <v>776</v>
      </c>
      <c r="Y49" s="6" t="s">
        <v>777</v>
      </c>
      <c r="Z49" s="6" t="s">
        <v>52</v>
      </c>
      <c r="AA49" s="6" t="s">
        <v>778</v>
      </c>
      <c r="AB49" s="7" t="s">
        <v>779</v>
      </c>
      <c r="AC49" s="8"/>
    </row>
    <row r="50" spans="1:29" x14ac:dyDescent="0.3">
      <c r="A50" s="4" t="s">
        <v>28</v>
      </c>
      <c r="B50" s="4" t="s">
        <v>309</v>
      </c>
      <c r="C50" s="4"/>
      <c r="D50" s="4" t="s">
        <v>548</v>
      </c>
      <c r="E50" s="4" t="s">
        <v>781</v>
      </c>
      <c r="F50" s="4" t="s">
        <v>782</v>
      </c>
      <c r="G50" s="5" t="s">
        <v>219</v>
      </c>
      <c r="H50" s="4"/>
      <c r="I50" s="4"/>
      <c r="J50" s="6" t="s">
        <v>783</v>
      </c>
      <c r="K50" s="6" t="s">
        <v>784</v>
      </c>
      <c r="L50" s="6"/>
      <c r="M50" s="6" t="s">
        <v>785</v>
      </c>
      <c r="N50" s="6" t="s">
        <v>786</v>
      </c>
      <c r="O50" s="6" t="s">
        <v>787</v>
      </c>
      <c r="P50" s="6"/>
      <c r="Q50" s="6" t="s">
        <v>91</v>
      </c>
      <c r="R50" s="6" t="s">
        <v>44</v>
      </c>
      <c r="S50" s="6" t="s">
        <v>45</v>
      </c>
      <c r="T50" s="6" t="s">
        <v>788</v>
      </c>
      <c r="U50" s="6" t="s">
        <v>789</v>
      </c>
      <c r="V50" s="6" t="s">
        <v>790</v>
      </c>
      <c r="W50" s="6" t="s">
        <v>791</v>
      </c>
      <c r="X50" s="6" t="s">
        <v>343</v>
      </c>
      <c r="Y50" s="6" t="s">
        <v>344</v>
      </c>
      <c r="Z50" s="6" t="s">
        <v>52</v>
      </c>
      <c r="AA50" s="6" t="s">
        <v>792</v>
      </c>
      <c r="AB50" s="7" t="s">
        <v>793</v>
      </c>
      <c r="AC50" s="8"/>
    </row>
    <row r="51" spans="1:29" hidden="1" x14ac:dyDescent="0.3">
      <c r="A51" s="4" t="s">
        <v>28</v>
      </c>
      <c r="B51" s="4" t="s">
        <v>794</v>
      </c>
      <c r="C51" s="4"/>
      <c r="D51" s="4" t="s">
        <v>795</v>
      </c>
      <c r="E51" s="4" t="s">
        <v>796</v>
      </c>
      <c r="F51" s="4" t="s">
        <v>797</v>
      </c>
      <c r="G51" s="5" t="s">
        <v>33</v>
      </c>
      <c r="H51" s="4" t="s">
        <v>798</v>
      </c>
      <c r="I51" s="4" t="s">
        <v>799</v>
      </c>
      <c r="J51" s="6" t="s">
        <v>800</v>
      </c>
      <c r="K51" s="6"/>
      <c r="L51" s="6"/>
      <c r="M51" s="6" t="s">
        <v>801</v>
      </c>
      <c r="N51" s="6"/>
      <c r="O51" s="6"/>
      <c r="P51" s="6" t="s">
        <v>802</v>
      </c>
      <c r="Q51" s="6" t="s">
        <v>197</v>
      </c>
      <c r="R51" s="6"/>
      <c r="S51" s="6"/>
      <c r="T51" s="6"/>
      <c r="U51" s="6"/>
      <c r="V51" s="6"/>
      <c r="W51" s="6" t="s">
        <v>803</v>
      </c>
      <c r="X51" s="6"/>
      <c r="Y51" s="6" t="s">
        <v>804</v>
      </c>
      <c r="Z51" s="6" t="s">
        <v>805</v>
      </c>
      <c r="AA51" s="6"/>
      <c r="AB51" s="7" t="s">
        <v>806</v>
      </c>
      <c r="AC51" s="8"/>
    </row>
    <row r="52" spans="1:29" hidden="1" x14ac:dyDescent="0.3">
      <c r="A52" s="4" t="s">
        <v>28</v>
      </c>
      <c r="B52" s="4" t="s">
        <v>808</v>
      </c>
      <c r="C52" s="4"/>
      <c r="D52" s="4" t="s">
        <v>809</v>
      </c>
      <c r="E52" s="4" t="s">
        <v>810</v>
      </c>
      <c r="F52" s="4" t="s">
        <v>811</v>
      </c>
      <c r="G52" s="5" t="s">
        <v>219</v>
      </c>
      <c r="H52" s="4"/>
      <c r="I52" s="4"/>
      <c r="J52" s="6" t="s">
        <v>812</v>
      </c>
      <c r="K52" s="6" t="s">
        <v>812</v>
      </c>
      <c r="L52" s="6"/>
      <c r="M52" s="6" t="s">
        <v>813</v>
      </c>
      <c r="N52" s="6" t="s">
        <v>814</v>
      </c>
      <c r="O52" s="6" t="s">
        <v>815</v>
      </c>
      <c r="P52" s="6"/>
      <c r="Q52" s="6" t="s">
        <v>123</v>
      </c>
      <c r="R52" s="6" t="s">
        <v>816</v>
      </c>
      <c r="S52" s="6" t="s">
        <v>817</v>
      </c>
      <c r="T52" s="6"/>
      <c r="U52" s="6" t="s">
        <v>818</v>
      </c>
      <c r="V52" s="6" t="s">
        <v>819</v>
      </c>
      <c r="W52" s="6" t="s">
        <v>820</v>
      </c>
      <c r="X52" s="6" t="s">
        <v>550</v>
      </c>
      <c r="Y52" s="6" t="s">
        <v>126</v>
      </c>
      <c r="Z52" s="6" t="s">
        <v>52</v>
      </c>
      <c r="AA52" s="6" t="s">
        <v>821</v>
      </c>
      <c r="AB52" s="7" t="s">
        <v>822</v>
      </c>
      <c r="AC52" s="8"/>
    </row>
    <row r="53" spans="1:29" hidden="1" x14ac:dyDescent="0.3">
      <c r="A53" s="4" t="s">
        <v>28</v>
      </c>
      <c r="B53" s="4" t="s">
        <v>823</v>
      </c>
      <c r="C53" s="4"/>
      <c r="D53" s="4" t="s">
        <v>824</v>
      </c>
      <c r="E53" s="4" t="s">
        <v>825</v>
      </c>
      <c r="F53" s="4" t="s">
        <v>826</v>
      </c>
      <c r="G53" s="5" t="s">
        <v>219</v>
      </c>
      <c r="H53" s="4"/>
      <c r="I53" s="4"/>
      <c r="J53" s="6" t="s">
        <v>827</v>
      </c>
      <c r="K53" s="6"/>
      <c r="L53" s="6" t="s">
        <v>828</v>
      </c>
      <c r="M53" s="6" t="s">
        <v>829</v>
      </c>
      <c r="N53" s="6"/>
      <c r="O53" s="6"/>
      <c r="P53" s="6" t="s">
        <v>830</v>
      </c>
      <c r="Q53" s="6" t="s">
        <v>241</v>
      </c>
      <c r="R53" s="6"/>
      <c r="S53" s="6"/>
      <c r="T53" s="6"/>
      <c r="U53" s="6"/>
      <c r="V53" s="6"/>
      <c r="W53" s="6" t="s">
        <v>831</v>
      </c>
      <c r="X53" s="6" t="s">
        <v>832</v>
      </c>
      <c r="Y53" s="6" t="s">
        <v>833</v>
      </c>
      <c r="Z53" s="6" t="s">
        <v>834</v>
      </c>
      <c r="AA53" s="6"/>
      <c r="AB53" s="7" t="s">
        <v>835</v>
      </c>
      <c r="AC53" s="8"/>
    </row>
    <row r="54" spans="1:29" hidden="1" x14ac:dyDescent="0.3">
      <c r="A54" s="4" t="s">
        <v>28</v>
      </c>
      <c r="B54" s="4" t="s">
        <v>836</v>
      </c>
      <c r="C54" s="4"/>
      <c r="D54" s="4" t="s">
        <v>837</v>
      </c>
      <c r="E54" s="4" t="s">
        <v>838</v>
      </c>
      <c r="F54" s="4" t="s">
        <v>839</v>
      </c>
      <c r="G54" s="5" t="s">
        <v>33</v>
      </c>
      <c r="H54" s="4"/>
      <c r="I54" s="4"/>
      <c r="J54" s="6" t="s">
        <v>840</v>
      </c>
      <c r="K54" s="6" t="s">
        <v>840</v>
      </c>
      <c r="L54" s="6" t="s">
        <v>841</v>
      </c>
      <c r="M54" s="6" t="s">
        <v>842</v>
      </c>
      <c r="N54" s="6"/>
      <c r="O54" s="6" t="s">
        <v>843</v>
      </c>
      <c r="P54" s="6"/>
      <c r="Q54" s="6" t="s">
        <v>91</v>
      </c>
      <c r="R54" s="6" t="s">
        <v>844</v>
      </c>
      <c r="S54" s="6" t="s">
        <v>845</v>
      </c>
      <c r="T54" s="6" t="s">
        <v>846</v>
      </c>
      <c r="U54" s="6" t="s">
        <v>847</v>
      </c>
      <c r="V54" s="6" t="s">
        <v>848</v>
      </c>
      <c r="W54" s="6" t="s">
        <v>849</v>
      </c>
      <c r="X54" s="6" t="s">
        <v>850</v>
      </c>
      <c r="Y54" s="6" t="s">
        <v>851</v>
      </c>
      <c r="Z54" s="6" t="s">
        <v>52</v>
      </c>
      <c r="AA54" s="6" t="s">
        <v>852</v>
      </c>
      <c r="AB54" s="7" t="s">
        <v>853</v>
      </c>
      <c r="AC54" s="8"/>
    </row>
    <row r="55" spans="1:29" x14ac:dyDescent="0.3">
      <c r="A55" s="4"/>
      <c r="B55" s="4" t="s">
        <v>854</v>
      </c>
      <c r="C55" s="4"/>
      <c r="D55" s="4" t="s">
        <v>855</v>
      </c>
      <c r="E55" s="4" t="s">
        <v>856</v>
      </c>
      <c r="F55" s="4" t="s">
        <v>857</v>
      </c>
      <c r="G55" s="5" t="s">
        <v>219</v>
      </c>
      <c r="H55" s="4"/>
      <c r="I55" s="4"/>
      <c r="J55" s="6" t="s">
        <v>858</v>
      </c>
      <c r="K55" s="6" t="s">
        <v>859</v>
      </c>
      <c r="L55" s="6" t="s">
        <v>539</v>
      </c>
      <c r="M55" s="6" t="s">
        <v>540</v>
      </c>
      <c r="N55" s="6"/>
      <c r="O55" s="6"/>
      <c r="P55" s="6"/>
      <c r="Q55" s="6" t="s">
        <v>123</v>
      </c>
      <c r="R55" s="6" t="s">
        <v>44</v>
      </c>
      <c r="S55" s="6" t="s">
        <v>45</v>
      </c>
      <c r="T55" s="6"/>
      <c r="U55" s="6" t="s">
        <v>860</v>
      </c>
      <c r="V55" s="6" t="s">
        <v>861</v>
      </c>
      <c r="W55" s="6" t="s">
        <v>862</v>
      </c>
      <c r="X55" s="6" t="s">
        <v>160</v>
      </c>
      <c r="Y55" s="6" t="s">
        <v>161</v>
      </c>
      <c r="Z55" s="6" t="s">
        <v>52</v>
      </c>
      <c r="AA55" s="6" t="s">
        <v>863</v>
      </c>
      <c r="AB55" s="7" t="s">
        <v>864</v>
      </c>
      <c r="AC55" s="8"/>
    </row>
    <row r="56" spans="1:29" hidden="1" x14ac:dyDescent="0.3">
      <c r="A56" s="4" t="s">
        <v>28</v>
      </c>
      <c r="B56" s="4" t="s">
        <v>865</v>
      </c>
      <c r="C56" s="4"/>
      <c r="D56" s="4" t="s">
        <v>866</v>
      </c>
      <c r="E56" s="4" t="s">
        <v>867</v>
      </c>
      <c r="F56" s="4" t="s">
        <v>868</v>
      </c>
      <c r="G56" s="5" t="s">
        <v>33</v>
      </c>
      <c r="H56" s="4"/>
      <c r="I56" s="4"/>
      <c r="J56" s="6" t="s">
        <v>869</v>
      </c>
      <c r="K56" s="6"/>
      <c r="L56" s="6" t="s">
        <v>870</v>
      </c>
      <c r="M56" s="6" t="s">
        <v>871</v>
      </c>
      <c r="N56" s="6"/>
      <c r="O56" s="6"/>
      <c r="P56" s="6" t="s">
        <v>872</v>
      </c>
      <c r="Q56" s="6" t="s">
        <v>239</v>
      </c>
      <c r="R56" s="6"/>
      <c r="S56" s="6"/>
      <c r="T56" s="6"/>
      <c r="U56" s="6"/>
      <c r="V56" s="6"/>
      <c r="W56" s="6" t="s">
        <v>873</v>
      </c>
      <c r="X56" s="6" t="s">
        <v>874</v>
      </c>
      <c r="Y56" s="6" t="s">
        <v>620</v>
      </c>
      <c r="Z56" s="6" t="s">
        <v>620</v>
      </c>
      <c r="AA56" s="6"/>
      <c r="AB56" s="7" t="s">
        <v>875</v>
      </c>
      <c r="AC56" s="8"/>
    </row>
    <row r="57" spans="1:29" hidden="1" x14ac:dyDescent="0.3">
      <c r="A57" s="4" t="s">
        <v>28</v>
      </c>
      <c r="B57" s="4" t="s">
        <v>876</v>
      </c>
      <c r="C57" s="4"/>
      <c r="D57" s="4" t="s">
        <v>877</v>
      </c>
      <c r="E57" s="4" t="s">
        <v>878</v>
      </c>
      <c r="F57" s="4" t="s">
        <v>879</v>
      </c>
      <c r="G57" s="5" t="s">
        <v>33</v>
      </c>
      <c r="H57" s="4"/>
      <c r="I57" s="4"/>
      <c r="J57" s="6" t="s">
        <v>880</v>
      </c>
      <c r="K57" s="6"/>
      <c r="L57" s="6" t="s">
        <v>881</v>
      </c>
      <c r="M57" s="6" t="s">
        <v>882</v>
      </c>
      <c r="N57" s="6"/>
      <c r="O57" s="6"/>
      <c r="P57" s="6" t="s">
        <v>883</v>
      </c>
      <c r="Q57" s="6" t="s">
        <v>197</v>
      </c>
      <c r="R57" s="6"/>
      <c r="S57" s="6"/>
      <c r="T57" s="6"/>
      <c r="U57" s="6"/>
      <c r="V57" s="6"/>
      <c r="W57" s="6" t="s">
        <v>884</v>
      </c>
      <c r="X57" s="6" t="s">
        <v>885</v>
      </c>
      <c r="Y57" s="6" t="s">
        <v>886</v>
      </c>
      <c r="Z57" s="6" t="s">
        <v>704</v>
      </c>
      <c r="AA57" s="6"/>
      <c r="AB57" s="7" t="s">
        <v>887</v>
      </c>
      <c r="AC57" s="8"/>
    </row>
    <row r="58" spans="1:29" hidden="1" x14ac:dyDescent="0.3">
      <c r="A58" s="4" t="s">
        <v>28</v>
      </c>
      <c r="B58" s="4" t="s">
        <v>178</v>
      </c>
      <c r="C58" s="4"/>
      <c r="D58" s="4" t="s">
        <v>888</v>
      </c>
      <c r="E58" s="4" t="s">
        <v>889</v>
      </c>
      <c r="F58" s="4" t="s">
        <v>890</v>
      </c>
      <c r="G58" s="5" t="s">
        <v>219</v>
      </c>
      <c r="H58" s="4"/>
      <c r="I58" s="4"/>
      <c r="J58" s="6" t="s">
        <v>891</v>
      </c>
      <c r="K58" s="6"/>
      <c r="L58" s="6" t="s">
        <v>892</v>
      </c>
      <c r="M58" s="6" t="s">
        <v>893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 t="s">
        <v>158</v>
      </c>
      <c r="AA58" s="6"/>
      <c r="AB58" s="7" t="s">
        <v>894</v>
      </c>
      <c r="AC58" s="8"/>
    </row>
    <row r="59" spans="1:29" hidden="1" x14ac:dyDescent="0.3">
      <c r="A59" s="4" t="s">
        <v>56</v>
      </c>
      <c r="B59" s="4" t="s">
        <v>895</v>
      </c>
      <c r="C59" s="4"/>
      <c r="D59" s="4" t="s">
        <v>896</v>
      </c>
      <c r="E59" s="4" t="s">
        <v>897</v>
      </c>
      <c r="F59" s="4" t="s">
        <v>898</v>
      </c>
      <c r="G59" s="5" t="s">
        <v>219</v>
      </c>
      <c r="H59" s="4"/>
      <c r="I59" s="4"/>
      <c r="J59" s="6" t="s">
        <v>899</v>
      </c>
      <c r="K59" s="6"/>
      <c r="L59" s="6" t="s">
        <v>900</v>
      </c>
      <c r="M59" s="6" t="s">
        <v>901</v>
      </c>
      <c r="N59" s="6"/>
      <c r="O59" s="6"/>
      <c r="P59" s="6" t="s">
        <v>902</v>
      </c>
      <c r="Q59" s="6" t="s">
        <v>57</v>
      </c>
      <c r="R59" s="6"/>
      <c r="S59" s="6"/>
      <c r="T59" s="6"/>
      <c r="U59" s="6"/>
      <c r="V59" s="6"/>
      <c r="W59" s="6" t="s">
        <v>903</v>
      </c>
      <c r="X59" s="6" t="s">
        <v>904</v>
      </c>
      <c r="Y59" s="6" t="s">
        <v>905</v>
      </c>
      <c r="Z59" s="6" t="s">
        <v>906</v>
      </c>
      <c r="AA59" s="6"/>
      <c r="AB59" s="7" t="s">
        <v>907</v>
      </c>
      <c r="AC59" s="8"/>
    </row>
    <row r="60" spans="1:29" hidden="1" x14ac:dyDescent="0.3">
      <c r="A60" s="4" t="s">
        <v>56</v>
      </c>
      <c r="B60" s="4" t="s">
        <v>908</v>
      </c>
      <c r="C60" s="4"/>
      <c r="D60" s="4" t="s">
        <v>909</v>
      </c>
      <c r="E60" s="4" t="s">
        <v>910</v>
      </c>
      <c r="F60" s="4" t="s">
        <v>911</v>
      </c>
      <c r="G60" s="5" t="s">
        <v>219</v>
      </c>
      <c r="H60" s="4"/>
      <c r="I60" s="4"/>
      <c r="J60" s="6" t="s">
        <v>912</v>
      </c>
      <c r="K60" s="6" t="s">
        <v>913</v>
      </c>
      <c r="L60" s="6"/>
      <c r="M60" s="6" t="s">
        <v>914</v>
      </c>
      <c r="N60" s="6" t="s">
        <v>915</v>
      </c>
      <c r="O60" s="6" t="s">
        <v>916</v>
      </c>
      <c r="P60" s="6"/>
      <c r="Q60" s="6" t="s">
        <v>123</v>
      </c>
      <c r="R60" s="6" t="s">
        <v>917</v>
      </c>
      <c r="S60" s="6" t="s">
        <v>918</v>
      </c>
      <c r="T60" s="6" t="s">
        <v>919</v>
      </c>
      <c r="U60" s="6" t="s">
        <v>920</v>
      </c>
      <c r="V60" s="6" t="s">
        <v>921</v>
      </c>
      <c r="W60" s="6" t="s">
        <v>922</v>
      </c>
      <c r="X60" s="6" t="s">
        <v>923</v>
      </c>
      <c r="Y60" s="6" t="s">
        <v>924</v>
      </c>
      <c r="Z60" s="6" t="s">
        <v>52</v>
      </c>
      <c r="AA60" s="6" t="s">
        <v>925</v>
      </c>
      <c r="AB60" s="7" t="s">
        <v>926</v>
      </c>
      <c r="AC60" s="8"/>
    </row>
    <row r="61" spans="1:29" hidden="1" x14ac:dyDescent="0.3">
      <c r="A61" s="4" t="s">
        <v>28</v>
      </c>
      <c r="B61" s="4" t="s">
        <v>927</v>
      </c>
      <c r="C61" s="4"/>
      <c r="D61" s="4" t="s">
        <v>780</v>
      </c>
      <c r="E61" s="4" t="s">
        <v>928</v>
      </c>
      <c r="F61" s="4" t="s">
        <v>929</v>
      </c>
      <c r="G61" s="5" t="s">
        <v>219</v>
      </c>
      <c r="H61" s="4"/>
      <c r="I61" s="4"/>
      <c r="J61" s="6" t="s">
        <v>930</v>
      </c>
      <c r="K61" s="6" t="s">
        <v>931</v>
      </c>
      <c r="L61" s="6"/>
      <c r="M61" s="6" t="s">
        <v>932</v>
      </c>
      <c r="N61" s="6" t="s">
        <v>933</v>
      </c>
      <c r="O61" s="6" t="s">
        <v>934</v>
      </c>
      <c r="P61" s="6"/>
      <c r="Q61" s="6" t="s">
        <v>68</v>
      </c>
      <c r="R61" s="6" t="s">
        <v>124</v>
      </c>
      <c r="S61" s="6" t="s">
        <v>125</v>
      </c>
      <c r="T61" s="6" t="s">
        <v>935</v>
      </c>
      <c r="U61" s="6" t="s">
        <v>936</v>
      </c>
      <c r="V61" s="6" t="s">
        <v>937</v>
      </c>
      <c r="W61" s="6" t="s">
        <v>938</v>
      </c>
      <c r="X61" s="6"/>
      <c r="Y61" s="6"/>
      <c r="Z61" s="6" t="s">
        <v>52</v>
      </c>
      <c r="AA61" s="6" t="s">
        <v>939</v>
      </c>
      <c r="AB61" s="7" t="s">
        <v>940</v>
      </c>
      <c r="AC61" s="8"/>
    </row>
    <row r="62" spans="1:29" x14ac:dyDescent="0.3">
      <c r="A62" s="4" t="s">
        <v>28</v>
      </c>
      <c r="B62" s="4" t="s">
        <v>941</v>
      </c>
      <c r="C62" s="4"/>
      <c r="D62" s="4" t="s">
        <v>942</v>
      </c>
      <c r="E62" s="4" t="s">
        <v>943</v>
      </c>
      <c r="F62" s="4" t="s">
        <v>944</v>
      </c>
      <c r="G62" s="5" t="s">
        <v>219</v>
      </c>
      <c r="H62" s="4"/>
      <c r="I62" s="4"/>
      <c r="J62" s="6" t="s">
        <v>945</v>
      </c>
      <c r="K62" s="6" t="s">
        <v>946</v>
      </c>
      <c r="L62" s="6"/>
      <c r="M62" s="6" t="s">
        <v>947</v>
      </c>
      <c r="N62" s="6"/>
      <c r="O62" s="6"/>
      <c r="P62" s="6"/>
      <c r="Q62" s="6" t="s">
        <v>123</v>
      </c>
      <c r="R62" s="6" t="s">
        <v>44</v>
      </c>
      <c r="S62" s="6" t="s">
        <v>45</v>
      </c>
      <c r="T62" s="6" t="s">
        <v>948</v>
      </c>
      <c r="U62" s="6" t="s">
        <v>949</v>
      </c>
      <c r="V62" s="6" t="s">
        <v>950</v>
      </c>
      <c r="W62" s="6" t="s">
        <v>951</v>
      </c>
      <c r="X62" s="6"/>
      <c r="Y62" s="6"/>
      <c r="Z62" s="6" t="s">
        <v>52</v>
      </c>
      <c r="AA62" s="6" t="s">
        <v>952</v>
      </c>
      <c r="AB62" s="7" t="s">
        <v>953</v>
      </c>
      <c r="AC62" s="8"/>
    </row>
    <row r="63" spans="1:29" hidden="1" x14ac:dyDescent="0.3">
      <c r="A63" s="4" t="s">
        <v>28</v>
      </c>
      <c r="B63" s="4" t="s">
        <v>954</v>
      </c>
      <c r="C63" s="4"/>
      <c r="D63" s="4" t="s">
        <v>955</v>
      </c>
      <c r="E63" s="4" t="s">
        <v>956</v>
      </c>
      <c r="F63" s="4" t="s">
        <v>957</v>
      </c>
      <c r="G63" s="5" t="s">
        <v>219</v>
      </c>
      <c r="H63" s="4"/>
      <c r="I63" s="4"/>
      <c r="J63" s="6" t="s">
        <v>958</v>
      </c>
      <c r="K63" s="6"/>
      <c r="L63" s="6" t="s">
        <v>959</v>
      </c>
      <c r="M63" s="6" t="s">
        <v>960</v>
      </c>
      <c r="N63" s="6"/>
      <c r="O63" s="6"/>
      <c r="P63" s="6"/>
      <c r="Q63" s="6" t="s">
        <v>123</v>
      </c>
      <c r="R63" s="6" t="s">
        <v>961</v>
      </c>
      <c r="S63" s="6" t="s">
        <v>962</v>
      </c>
      <c r="T63" s="6" t="s">
        <v>963</v>
      </c>
      <c r="U63" s="6" t="s">
        <v>964</v>
      </c>
      <c r="V63" s="6" t="s">
        <v>965</v>
      </c>
      <c r="W63" s="6" t="s">
        <v>966</v>
      </c>
      <c r="X63" s="6" t="s">
        <v>967</v>
      </c>
      <c r="Y63" s="6" t="s">
        <v>968</v>
      </c>
      <c r="Z63" s="6" t="s">
        <v>52</v>
      </c>
      <c r="AA63" s="6" t="s">
        <v>969</v>
      </c>
      <c r="AB63" s="7" t="s">
        <v>970</v>
      </c>
      <c r="AC63" s="8"/>
    </row>
    <row r="64" spans="1:29" x14ac:dyDescent="0.3">
      <c r="A64" s="4"/>
      <c r="B64" s="4" t="s">
        <v>971</v>
      </c>
      <c r="C64" s="4"/>
      <c r="D64" s="4" t="s">
        <v>807</v>
      </c>
      <c r="E64" s="4" t="s">
        <v>972</v>
      </c>
      <c r="F64" s="4" t="s">
        <v>973</v>
      </c>
      <c r="G64" s="5" t="s">
        <v>33</v>
      </c>
      <c r="H64" s="4"/>
      <c r="I64" s="4"/>
      <c r="J64" s="6" t="s">
        <v>974</v>
      </c>
      <c r="K64" s="6" t="s">
        <v>975</v>
      </c>
      <c r="L64" s="6" t="s">
        <v>976</v>
      </c>
      <c r="M64" s="6" t="s">
        <v>977</v>
      </c>
      <c r="N64" s="6"/>
      <c r="O64" s="6"/>
      <c r="P64" s="6"/>
      <c r="Q64" s="6" t="s">
        <v>123</v>
      </c>
      <c r="R64" s="6" t="s">
        <v>44</v>
      </c>
      <c r="S64" s="6" t="s">
        <v>45</v>
      </c>
      <c r="T64" s="6" t="s">
        <v>978</v>
      </c>
      <c r="U64" s="6" t="s">
        <v>979</v>
      </c>
      <c r="V64" s="6" t="s">
        <v>980</v>
      </c>
      <c r="W64" s="6" t="s">
        <v>981</v>
      </c>
      <c r="X64" s="6" t="s">
        <v>291</v>
      </c>
      <c r="Y64" s="6" t="s">
        <v>121</v>
      </c>
      <c r="Z64" s="6" t="s">
        <v>52</v>
      </c>
      <c r="AA64" s="6" t="s">
        <v>982</v>
      </c>
      <c r="AB64" s="7" t="s">
        <v>983</v>
      </c>
      <c r="AC64" s="10"/>
    </row>
  </sheetData>
  <conditionalFormatting sqref="G2:G64">
    <cfRule type="cellIs" dxfId="3" priority="1" operator="equal">
      <formula>""</formula>
    </cfRule>
    <cfRule type="cellIs" dxfId="2" priority="2" operator="equal">
      <formula>"nominative@pro"</formula>
    </cfRule>
    <cfRule type="cellIs" dxfId="1" priority="3" operator="equal">
      <formula>"catch_all@pro"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2026-04-08T14:54:45Z</dcterms:created>
  <dcterms:modified xsi:type="dcterms:W3CDTF">2026-04-13T08:22:42Z</dcterms:modified>
</cp:coreProperties>
</file>