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ya\OneDrive\Documents\"/>
    </mc:Choice>
  </mc:AlternateContent>
  <xr:revisionPtr revIDLastSave="0" documentId="8_{E0E533B3-3CB4-4D39-A699-7B381023E661}" xr6:coauthVersionLast="47" xr6:coauthVersionMax="47" xr10:uidLastSave="{00000000-0000-0000-0000-000000000000}"/>
  <bookViews>
    <workbookView xWindow="-108" yWindow="-108" windowWidth="23256" windowHeight="12456" xr2:uid="{D1556A3B-E2F4-413D-B088-C9BAE8B5B55D}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<sst xmlns="http://schemas.openxmlformats.org/spreadsheetml/2006/main" count="736" uniqueCount="284">
  <si>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</si>
  <si>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</si>
  <si>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</si>
  <si>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</si>
  <si>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</si>
  <si>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</si>
  <si>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</si>
  <si>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</si>
  <si>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</si>
  <si>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</si>
  <si>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</si>
  <si>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</si>
  <si>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</si>
  <si>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</si>
  <si>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</si>
  <si>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</si>
  <si>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</si>
  <si>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</si>
  <si>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</si>
  <si>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</si>
  <si>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</si>
  <si>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</si>
  <si>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</si>
  <si>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</si>
  <si>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</si>
  <si>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</si>
  <si>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</si>
  <si>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</si>
  <si>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</si>
  <si>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</si>
  <si>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</si>
  <si>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</si>
  <si>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</si>
  <si>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</si>
  <si>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</si>
  <si>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</si>
  <si>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</si>
  <si>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</si>
  <si>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</si>
  <si>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</si>
  <si>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</si>
  <si>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</si>
  <si>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</si>
  <si>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</si>
  <si>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</si>
  <si>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</si>
  <si>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</si>
  <si>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</si>
  <si>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</si>
  <si>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</si>
  <si>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</si>
  <si>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</si>
  <si>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</si>
  <si>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</si>
  <si>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</si>
  <si>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</si>
  <si>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</si>
  <si>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</si>
  <si>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</si>
  <si>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</si>
  <si>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</si>
  <si>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</si>
  <si>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</si>
  <si>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</si>
  <si>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</si>
  <si>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</si>
  <si>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</si>
  <si>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</si>
  <si>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</si>
  <si>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</si>
  <si>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</si>
  <si>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</si>
  <si>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</si>
  <si>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</si>
  <si>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</si>
  <si>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</si>
  <si>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</si>
  <si>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</si>
  <si>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</si>
  <si>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</si>
  <si>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</si>
  <si>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</si>
  <si>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</si>
  <si>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</si>
  <si>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</si>
  <si>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</si>
  <si>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</si>
  <si>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</si>
  <si>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</si>
  <si>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</si>
  <si>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</si>
  <si>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</si>
  <si>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</si>
  <si>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</si>
  <si>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</si>
  <si>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</si>
  <si>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</si>
  <si>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</si>
  <si>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</si>
  <si>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</si>
  <si>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</si>
  <si>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</si>
  <si>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</si>
  <si>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</si>
  <si>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</si>
  <si>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</si>
  <si>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</si>
  <si>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</si>
  <si>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</si>
  <si>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</si>
  <si>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</si>
  <si>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</si>
  <si>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</si>
  <si>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</si>
  <si>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</si>
  <si>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</si>
  <si>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</si>
  <si>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</si>
  <si>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</si>
  <si>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</si>
  <si>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</si>
  <si>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</si>
  <si>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</si>
  <si>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</si>
  <si>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</si>
  <si>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</si>
  <si>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</si>
  <si>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</si>
  <si>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</si>
  <si>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</si>
  <si>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</si>
  <si>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</si>
  <si>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</si>
  <si>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</si>
  <si>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</si>
  <si>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</si>
  <si>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</si>
  <si>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</si>
  <si>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</si>
  <si>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</si>
  <si>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</si>
  <si>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</si>
  <si>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</si>
  <si>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</si>
  <si>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</si>
  <si>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</si>
  <si>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</si>
  <si>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</si>
  <si>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</si>
  <si>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</si>
  <si>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</si>
  <si>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</si>
  <si>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</si>
  <si>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</si>
  <si>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</si>
  <si>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</si>
  <si>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</si>
  <si>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</si>
  <si>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</si>
  <si>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</si>
  <si>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</si>
  <si>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</si>
  <si>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</si>
  <si>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</si>
  <si>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</si>
  <si>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</si>
  <si>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</si>
  <si>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</si>
  <si>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</si>
  <si>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</si>
  <si>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</si>
  <si>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</si>
  <si>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</si>
  <si>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</si>
  <si>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</si>
  <si>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</si>
  <si>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</si>
  <si>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</si>
  <si>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</si>
  <si>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</si>
  <si>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</si>
  <si>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</si>
  <si>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</si>
  <si>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</si>
  <si>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</si>
  <si>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</si>
  <si>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</si>
  <si>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</si>
  <si>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</si>
  <si>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</si>
  <si>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</si>
  <si>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</si>
  <si>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</si>
  <si>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</si>
  <si>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</si>
  <si>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</si>
  <si>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</si>
  <si>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</si>
  <si>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</si>
  <si>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</si>
  <si>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</si>
  <si>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</si>
  <si>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</si>
  <si>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</si>
  <si>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</si>
  <si>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</si>
  <si>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</si>
  <si>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</si>
  <si>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</si>
  <si>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</si>
  <si>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</si>
  <si>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</si>
  <si>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</si>
  <si>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</si>
  <si>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</si>
  <si>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</si>
  <si>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</si>
  <si>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</si>
  <si>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</si>
  <si>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</si>
  <si>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</si>
  <si>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</si>
  <si>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</si>
  <si>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</si>
  <si>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</si>
  <si>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</si>
  <si>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</si>
  <si>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</si>
  <si>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</si>
  <si>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</si>
  <si>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</si>
  <si>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</si>
  <si>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</si>
  <si>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</si>
  <si>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</si>
  <si>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</si>
  <si>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</si>
  <si>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</si>
  <si>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</si>
  <si>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</si>
  <si>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</si>
  <si>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</si>
  <si>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</si>
  <si>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</si>
  <si>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</si>
  <si>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</si>
  <si>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</si>
  <si>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</si>
  <si>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</si>
  <si>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</si>
  <si>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</si>
  <si>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</si>
  <si>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</si>
  <si>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</si>
  <si>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</si>
  <si>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</si>
  <si>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</si>
  <si>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</si>
  <si>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</si>
  <si>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</si>
  <si>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</si>
  <si>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</si>
  <si>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</si>
  <si>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</si>
  <si>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</si>
  <si>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</si>
  <si>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</si>
  <si>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</si>
  <si>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</si>
  <si>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</si>
  <si>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</si>
  <si>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</si>
  <si>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</si>
  <si>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</si>
  <si>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</si>
  <si>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</si>
  <si>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</si>
  <si>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</si>
  <si>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</si>
  <si>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</si>
  <si>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Row Labels</t>
  </si>
  <si>
    <t>Grand Total</t>
  </si>
  <si>
    <t>Column Labels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</si>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</sst>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chart.xlsx]Sheet2!PivotTable1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4416180758697E-2"/>
          <c:y val="0.28754832183006385"/>
          <c:w val="0.84260188935963554"/>
          <c:h val="0.32804563778249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Sheet2!$A$5:$A$75</c:f>
              <c:strCache>
                <c:ptCount val="70"/>
                <c:pt idx="0">
                  <c:v> Joaquin McVitty</c:v>
                </c:pt>
                <c:pt idx="1">
                  <c:v> Leena Bruckshaw</c:v>
                </c:pt>
                <c:pt idx="2">
                  <c:v> Louise Lamming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Alexandros Rackley</c:v>
                </c:pt>
                <c:pt idx="8">
                  <c:v>Alexis Gotfrey</c:v>
                </c:pt>
                <c:pt idx="9">
                  <c:v>Alic Bagg</c:v>
                </c:pt>
                <c:pt idx="10">
                  <c:v>Aloise MacCathay </c:v>
                </c:pt>
                <c:pt idx="11">
                  <c:v>Ardella Dyment</c:v>
                </c:pt>
                <c:pt idx="12">
                  <c:v>Audry Yu</c:v>
                </c:pt>
                <c:pt idx="13">
                  <c:v>Billi Fellgate</c:v>
                </c:pt>
                <c:pt idx="14">
                  <c:v>Brendan  Edgeller</c:v>
                </c:pt>
                <c:pt idx="15">
                  <c:v>Charmane Heistermann</c:v>
                </c:pt>
                <c:pt idx="16">
                  <c:v>Cletus McGarahan </c:v>
                </c:pt>
                <c:pt idx="17">
                  <c:v>Collen Dunbleton</c:v>
                </c:pt>
                <c:pt idx="18">
                  <c:v>Danica Nayshe</c:v>
                </c:pt>
                <c:pt idx="19">
                  <c:v>Dean Biggam</c:v>
                </c:pt>
                <c:pt idx="20">
                  <c:v>Debera Gow </c:v>
                </c:pt>
                <c:pt idx="21">
                  <c:v>Dell Molloy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Estell Kingsland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Freddy Linford</c:v>
                </c:pt>
                <c:pt idx="28">
                  <c:v>Genevra Friday</c:v>
                </c:pt>
                <c:pt idx="29">
                  <c:v>Ginger  Myott</c:v>
                </c:pt>
                <c:pt idx="30">
                  <c:v>Iain Wiburn</c:v>
                </c:pt>
                <c:pt idx="31">
                  <c:v>Ignacius Losel</c:v>
                </c:pt>
                <c:pt idx="32">
                  <c:v>Inge Creer</c:v>
                </c:pt>
                <c:pt idx="33">
                  <c:v>Inger Chapelhow</c:v>
                </c:pt>
                <c:pt idx="34">
                  <c:v>Janina Wolverson</c:v>
                </c:pt>
                <c:pt idx="35">
                  <c:v>Jo-anne Gobeau</c:v>
                </c:pt>
                <c:pt idx="36">
                  <c:v>Julietta Culross</c:v>
                </c:pt>
                <c:pt idx="37">
                  <c:v>Kellsie Waby</c:v>
                </c:pt>
                <c:pt idx="38">
                  <c:v>Lincoln Cord</c:v>
                </c:pt>
                <c:pt idx="39">
                  <c:v>Lion  Adcock</c:v>
                </c:pt>
                <c:pt idx="40">
                  <c:v>Lizzie Mullally</c:v>
                </c:pt>
                <c:pt idx="41">
                  <c:v>Mackenzie Hannis</c:v>
                </c:pt>
                <c:pt idx="42">
                  <c:v>Magnum Locksley</c:v>
                </c:pt>
                <c:pt idx="43">
                  <c:v>Marissa Infante</c:v>
                </c:pt>
                <c:pt idx="44">
                  <c:v>Maritsa Marusic</c:v>
                </c:pt>
                <c:pt idx="45">
                  <c:v>Marquita Liquorish</c:v>
                </c:pt>
                <c:pt idx="46">
                  <c:v>Matias Cormack </c:v>
                </c:pt>
                <c:pt idx="47">
                  <c:v>Mick Spraberry</c:v>
                </c:pt>
                <c:pt idx="48">
                  <c:v>Mickie Dagwell</c:v>
                </c:pt>
                <c:pt idx="49">
                  <c:v>Minerva Ricardot</c:v>
                </c:pt>
                <c:pt idx="50">
                  <c:v>Mollie  Hanway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Northrop Reid</c:v>
                </c:pt>
                <c:pt idx="54">
                  <c:v>Oby Sorrel</c:v>
                </c:pt>
                <c:pt idx="55">
                  <c:v>Oona Donan</c:v>
                </c:pt>
                <c:pt idx="56">
                  <c:v>Pearla  Beteriss</c:v>
                </c:pt>
                <c:pt idx="57">
                  <c:v>Renaldo Thomassin</c:v>
                </c:pt>
                <c:pt idx="58">
                  <c:v>Rhiamon Mollison</c:v>
                </c:pt>
                <c:pt idx="59">
                  <c:v>Seward Kubera</c:v>
                </c:pt>
                <c:pt idx="60">
                  <c:v>Shaylyn Ransbury </c:v>
                </c:pt>
                <c:pt idx="61">
                  <c:v>Shellysheldon Mahady</c:v>
                </c:pt>
                <c:pt idx="62">
                  <c:v>Tallie Chaikovski</c:v>
                </c:pt>
                <c:pt idx="63">
                  <c:v>Thekla Lynnett</c:v>
                </c:pt>
                <c:pt idx="64">
                  <c:v>Tristam Cuming</c:v>
                </c:pt>
                <c:pt idx="65">
                  <c:v>Van Tuxwell</c:v>
                </c:pt>
                <c:pt idx="66">
                  <c:v>Vere Kulic</c:v>
                </c:pt>
                <c:pt idx="67">
                  <c:v>Verla Timmis</c:v>
                </c:pt>
                <c:pt idx="68">
                  <c:v>Vernor Atyea</c:v>
                </c:pt>
                <c:pt idx="69">
                  <c:v>Westbrook Brandino</c:v>
                </c:pt>
              </c:strCache>
            </c:strRef>
          </c:cat>
          <c:val>
            <c:numRef>
              <c:f>Sheet2!$B$5:$B$75</c:f>
              <c:numCache>
                <c:formatCode>General</c:formatCode>
                <c:ptCount val="70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11">
                  <c:v>1</c:v>
                </c:pt>
                <c:pt idx="13">
                  <c:v>0.8</c:v>
                </c:pt>
                <c:pt idx="15">
                  <c:v>1</c:v>
                </c:pt>
                <c:pt idx="55">
                  <c:v>1</c:v>
                </c:pt>
                <c:pt idx="57">
                  <c:v>1</c:v>
                </c:pt>
                <c:pt idx="6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297-46A8-A8AF-2B9D22FF32C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Sheet2!$A$5:$A$75</c:f>
              <c:strCache>
                <c:ptCount val="70"/>
                <c:pt idx="0">
                  <c:v> Joaquin McVitty</c:v>
                </c:pt>
                <c:pt idx="1">
                  <c:v> Leena Bruckshaw</c:v>
                </c:pt>
                <c:pt idx="2">
                  <c:v> Louise Lamming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Alexandros Rackley</c:v>
                </c:pt>
                <c:pt idx="8">
                  <c:v>Alexis Gotfrey</c:v>
                </c:pt>
                <c:pt idx="9">
                  <c:v>Alic Bagg</c:v>
                </c:pt>
                <c:pt idx="10">
                  <c:v>Aloise MacCathay </c:v>
                </c:pt>
                <c:pt idx="11">
                  <c:v>Ardella Dyment</c:v>
                </c:pt>
                <c:pt idx="12">
                  <c:v>Audry Yu</c:v>
                </c:pt>
                <c:pt idx="13">
                  <c:v>Billi Fellgate</c:v>
                </c:pt>
                <c:pt idx="14">
                  <c:v>Brendan  Edgeller</c:v>
                </c:pt>
                <c:pt idx="15">
                  <c:v>Charmane Heistermann</c:v>
                </c:pt>
                <c:pt idx="16">
                  <c:v>Cletus McGarahan </c:v>
                </c:pt>
                <c:pt idx="17">
                  <c:v>Collen Dunbleton</c:v>
                </c:pt>
                <c:pt idx="18">
                  <c:v>Danica Nayshe</c:v>
                </c:pt>
                <c:pt idx="19">
                  <c:v>Dean Biggam</c:v>
                </c:pt>
                <c:pt idx="20">
                  <c:v>Debera Gow </c:v>
                </c:pt>
                <c:pt idx="21">
                  <c:v>Dell Molloy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Estell Kingsland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Freddy Linford</c:v>
                </c:pt>
                <c:pt idx="28">
                  <c:v>Genevra Friday</c:v>
                </c:pt>
                <c:pt idx="29">
                  <c:v>Ginger  Myott</c:v>
                </c:pt>
                <c:pt idx="30">
                  <c:v>Iain Wiburn</c:v>
                </c:pt>
                <c:pt idx="31">
                  <c:v>Ignacius Losel</c:v>
                </c:pt>
                <c:pt idx="32">
                  <c:v>Inge Creer</c:v>
                </c:pt>
                <c:pt idx="33">
                  <c:v>Inger Chapelhow</c:v>
                </c:pt>
                <c:pt idx="34">
                  <c:v>Janina Wolverson</c:v>
                </c:pt>
                <c:pt idx="35">
                  <c:v>Jo-anne Gobeau</c:v>
                </c:pt>
                <c:pt idx="36">
                  <c:v>Julietta Culross</c:v>
                </c:pt>
                <c:pt idx="37">
                  <c:v>Kellsie Waby</c:v>
                </c:pt>
                <c:pt idx="38">
                  <c:v>Lincoln Cord</c:v>
                </c:pt>
                <c:pt idx="39">
                  <c:v>Lion  Adcock</c:v>
                </c:pt>
                <c:pt idx="40">
                  <c:v>Lizzie Mullally</c:v>
                </c:pt>
                <c:pt idx="41">
                  <c:v>Mackenzie Hannis</c:v>
                </c:pt>
                <c:pt idx="42">
                  <c:v>Magnum Locksley</c:v>
                </c:pt>
                <c:pt idx="43">
                  <c:v>Marissa Infante</c:v>
                </c:pt>
                <c:pt idx="44">
                  <c:v>Maritsa Marusic</c:v>
                </c:pt>
                <c:pt idx="45">
                  <c:v>Marquita Liquorish</c:v>
                </c:pt>
                <c:pt idx="46">
                  <c:v>Matias Cormack </c:v>
                </c:pt>
                <c:pt idx="47">
                  <c:v>Mick Spraberry</c:v>
                </c:pt>
                <c:pt idx="48">
                  <c:v>Mickie Dagwell</c:v>
                </c:pt>
                <c:pt idx="49">
                  <c:v>Minerva Ricardot</c:v>
                </c:pt>
                <c:pt idx="50">
                  <c:v>Mollie  Hanway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Northrop Reid</c:v>
                </c:pt>
                <c:pt idx="54">
                  <c:v>Oby Sorrel</c:v>
                </c:pt>
                <c:pt idx="55">
                  <c:v>Oona Donan</c:v>
                </c:pt>
                <c:pt idx="56">
                  <c:v>Pearla  Beteriss</c:v>
                </c:pt>
                <c:pt idx="57">
                  <c:v>Renaldo Thomassin</c:v>
                </c:pt>
                <c:pt idx="58">
                  <c:v>Rhiamon Mollison</c:v>
                </c:pt>
                <c:pt idx="59">
                  <c:v>Seward Kubera</c:v>
                </c:pt>
                <c:pt idx="60">
                  <c:v>Shaylyn Ransbury </c:v>
                </c:pt>
                <c:pt idx="61">
                  <c:v>Shellysheldon Mahady</c:v>
                </c:pt>
                <c:pt idx="62">
                  <c:v>Tallie Chaikovski</c:v>
                </c:pt>
                <c:pt idx="63">
                  <c:v>Thekla Lynnett</c:v>
                </c:pt>
                <c:pt idx="64">
                  <c:v>Tristam Cuming</c:v>
                </c:pt>
                <c:pt idx="65">
                  <c:v>Van Tuxwell</c:v>
                </c:pt>
                <c:pt idx="66">
                  <c:v>Vere Kulic</c:v>
                </c:pt>
                <c:pt idx="67">
                  <c:v>Verla Timmis</c:v>
                </c:pt>
                <c:pt idx="68">
                  <c:v>Vernor Atyea</c:v>
                </c:pt>
                <c:pt idx="69">
                  <c:v>Westbrook Brandino</c:v>
                </c:pt>
              </c:strCache>
            </c:strRef>
          </c:cat>
          <c:val>
            <c:numRef>
              <c:f>Sheet2!$C$5:$C$75</c:f>
              <c:numCache>
                <c:formatCode>General</c:formatCode>
                <c:ptCount val="70"/>
                <c:pt idx="8">
                  <c:v>1</c:v>
                </c:pt>
                <c:pt idx="16">
                  <c:v>1</c:v>
                </c:pt>
                <c:pt idx="17">
                  <c:v>1</c:v>
                </c:pt>
                <c:pt idx="21">
                  <c:v>1</c:v>
                </c:pt>
                <c:pt idx="23">
                  <c:v>1</c:v>
                </c:pt>
                <c:pt idx="48">
                  <c:v>1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9297-46A8-A8AF-2B9D22FF32C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Sheet2!$A$5:$A$75</c:f>
              <c:strCache>
                <c:ptCount val="70"/>
                <c:pt idx="0">
                  <c:v> Joaquin McVitty</c:v>
                </c:pt>
                <c:pt idx="1">
                  <c:v> Leena Bruckshaw</c:v>
                </c:pt>
                <c:pt idx="2">
                  <c:v> Louise Lamming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Alexandros Rackley</c:v>
                </c:pt>
                <c:pt idx="8">
                  <c:v>Alexis Gotfrey</c:v>
                </c:pt>
                <c:pt idx="9">
                  <c:v>Alic Bagg</c:v>
                </c:pt>
                <c:pt idx="10">
                  <c:v>Aloise MacCathay </c:v>
                </c:pt>
                <c:pt idx="11">
                  <c:v>Ardella Dyment</c:v>
                </c:pt>
                <c:pt idx="12">
                  <c:v>Audry Yu</c:v>
                </c:pt>
                <c:pt idx="13">
                  <c:v>Billi Fellgate</c:v>
                </c:pt>
                <c:pt idx="14">
                  <c:v>Brendan  Edgeller</c:v>
                </c:pt>
                <c:pt idx="15">
                  <c:v>Charmane Heistermann</c:v>
                </c:pt>
                <c:pt idx="16">
                  <c:v>Cletus McGarahan </c:v>
                </c:pt>
                <c:pt idx="17">
                  <c:v>Collen Dunbleton</c:v>
                </c:pt>
                <c:pt idx="18">
                  <c:v>Danica Nayshe</c:v>
                </c:pt>
                <c:pt idx="19">
                  <c:v>Dean Biggam</c:v>
                </c:pt>
                <c:pt idx="20">
                  <c:v>Debera Gow </c:v>
                </c:pt>
                <c:pt idx="21">
                  <c:v>Dell Molloy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Estell Kingsland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Freddy Linford</c:v>
                </c:pt>
                <c:pt idx="28">
                  <c:v>Genevra Friday</c:v>
                </c:pt>
                <c:pt idx="29">
                  <c:v>Ginger  Myott</c:v>
                </c:pt>
                <c:pt idx="30">
                  <c:v>Iain Wiburn</c:v>
                </c:pt>
                <c:pt idx="31">
                  <c:v>Ignacius Losel</c:v>
                </c:pt>
                <c:pt idx="32">
                  <c:v>Inge Creer</c:v>
                </c:pt>
                <c:pt idx="33">
                  <c:v>Inger Chapelhow</c:v>
                </c:pt>
                <c:pt idx="34">
                  <c:v>Janina Wolverson</c:v>
                </c:pt>
                <c:pt idx="35">
                  <c:v>Jo-anne Gobeau</c:v>
                </c:pt>
                <c:pt idx="36">
                  <c:v>Julietta Culross</c:v>
                </c:pt>
                <c:pt idx="37">
                  <c:v>Kellsie Waby</c:v>
                </c:pt>
                <c:pt idx="38">
                  <c:v>Lincoln Cord</c:v>
                </c:pt>
                <c:pt idx="39">
                  <c:v>Lion  Adcock</c:v>
                </c:pt>
                <c:pt idx="40">
                  <c:v>Lizzie Mullally</c:v>
                </c:pt>
                <c:pt idx="41">
                  <c:v>Mackenzie Hannis</c:v>
                </c:pt>
                <c:pt idx="42">
                  <c:v>Magnum Locksley</c:v>
                </c:pt>
                <c:pt idx="43">
                  <c:v>Marissa Infante</c:v>
                </c:pt>
                <c:pt idx="44">
                  <c:v>Maritsa Marusic</c:v>
                </c:pt>
                <c:pt idx="45">
                  <c:v>Marquita Liquorish</c:v>
                </c:pt>
                <c:pt idx="46">
                  <c:v>Matias Cormack </c:v>
                </c:pt>
                <c:pt idx="47">
                  <c:v>Mick Spraberry</c:v>
                </c:pt>
                <c:pt idx="48">
                  <c:v>Mickie Dagwell</c:v>
                </c:pt>
                <c:pt idx="49">
                  <c:v>Minerva Ricardot</c:v>
                </c:pt>
                <c:pt idx="50">
                  <c:v>Mollie  Hanway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Northrop Reid</c:v>
                </c:pt>
                <c:pt idx="54">
                  <c:v>Oby Sorrel</c:v>
                </c:pt>
                <c:pt idx="55">
                  <c:v>Oona Donan</c:v>
                </c:pt>
                <c:pt idx="56">
                  <c:v>Pearla  Beteriss</c:v>
                </c:pt>
                <c:pt idx="57">
                  <c:v>Renaldo Thomassin</c:v>
                </c:pt>
                <c:pt idx="58">
                  <c:v>Rhiamon Mollison</c:v>
                </c:pt>
                <c:pt idx="59">
                  <c:v>Seward Kubera</c:v>
                </c:pt>
                <c:pt idx="60">
                  <c:v>Shaylyn Ransbury </c:v>
                </c:pt>
                <c:pt idx="61">
                  <c:v>Shellysheldon Mahady</c:v>
                </c:pt>
                <c:pt idx="62">
                  <c:v>Tallie Chaikovski</c:v>
                </c:pt>
                <c:pt idx="63">
                  <c:v>Thekla Lynnett</c:v>
                </c:pt>
                <c:pt idx="64">
                  <c:v>Tristam Cuming</c:v>
                </c:pt>
                <c:pt idx="65">
                  <c:v>Van Tuxwell</c:v>
                </c:pt>
                <c:pt idx="66">
                  <c:v>Vere Kulic</c:v>
                </c:pt>
                <c:pt idx="67">
                  <c:v>Verla Timmis</c:v>
                </c:pt>
                <c:pt idx="68">
                  <c:v>Vernor Atyea</c:v>
                </c:pt>
                <c:pt idx="69">
                  <c:v>Westbrook Brandino</c:v>
                </c:pt>
              </c:strCache>
            </c:strRef>
          </c:cat>
          <c:val>
            <c:numRef>
              <c:f>Sheet2!$D$5:$D$75</c:f>
              <c:numCache>
                <c:formatCode>General</c:formatCode>
                <c:ptCount val="70"/>
                <c:pt idx="7">
                  <c:v>1</c:v>
                </c:pt>
                <c:pt idx="9">
                  <c:v>0.7</c:v>
                </c:pt>
                <c:pt idx="14">
                  <c:v>0.3</c:v>
                </c:pt>
                <c:pt idx="22">
                  <c:v>0.8</c:v>
                </c:pt>
                <c:pt idx="31">
                  <c:v>1</c:v>
                </c:pt>
                <c:pt idx="39">
                  <c:v>1</c:v>
                </c:pt>
                <c:pt idx="45">
                  <c:v>1</c:v>
                </c:pt>
                <c:pt idx="66">
                  <c:v>1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9297-46A8-A8AF-2B9D22FF32C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Sheet2!$A$5:$A$75</c:f>
              <c:strCache>
                <c:ptCount val="70"/>
                <c:pt idx="0">
                  <c:v> Joaquin McVitty</c:v>
                </c:pt>
                <c:pt idx="1">
                  <c:v> Leena Bruckshaw</c:v>
                </c:pt>
                <c:pt idx="2">
                  <c:v> Louise Lamming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Alexandros Rackley</c:v>
                </c:pt>
                <c:pt idx="8">
                  <c:v>Alexis Gotfrey</c:v>
                </c:pt>
                <c:pt idx="9">
                  <c:v>Alic Bagg</c:v>
                </c:pt>
                <c:pt idx="10">
                  <c:v>Aloise MacCathay </c:v>
                </c:pt>
                <c:pt idx="11">
                  <c:v>Ardella Dyment</c:v>
                </c:pt>
                <c:pt idx="12">
                  <c:v>Audry Yu</c:v>
                </c:pt>
                <c:pt idx="13">
                  <c:v>Billi Fellgate</c:v>
                </c:pt>
                <c:pt idx="14">
                  <c:v>Brendan  Edgeller</c:v>
                </c:pt>
                <c:pt idx="15">
                  <c:v>Charmane Heistermann</c:v>
                </c:pt>
                <c:pt idx="16">
                  <c:v>Cletus McGarahan </c:v>
                </c:pt>
                <c:pt idx="17">
                  <c:v>Collen Dunbleton</c:v>
                </c:pt>
                <c:pt idx="18">
                  <c:v>Danica Nayshe</c:v>
                </c:pt>
                <c:pt idx="19">
                  <c:v>Dean Biggam</c:v>
                </c:pt>
                <c:pt idx="20">
                  <c:v>Debera Gow </c:v>
                </c:pt>
                <c:pt idx="21">
                  <c:v>Dell Molloy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Estell Kingsland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Freddy Linford</c:v>
                </c:pt>
                <c:pt idx="28">
                  <c:v>Genevra Friday</c:v>
                </c:pt>
                <c:pt idx="29">
                  <c:v>Ginger  Myott</c:v>
                </c:pt>
                <c:pt idx="30">
                  <c:v>Iain Wiburn</c:v>
                </c:pt>
                <c:pt idx="31">
                  <c:v>Ignacius Losel</c:v>
                </c:pt>
                <c:pt idx="32">
                  <c:v>Inge Creer</c:v>
                </c:pt>
                <c:pt idx="33">
                  <c:v>Inger Chapelhow</c:v>
                </c:pt>
                <c:pt idx="34">
                  <c:v>Janina Wolverson</c:v>
                </c:pt>
                <c:pt idx="35">
                  <c:v>Jo-anne Gobeau</c:v>
                </c:pt>
                <c:pt idx="36">
                  <c:v>Julietta Culross</c:v>
                </c:pt>
                <c:pt idx="37">
                  <c:v>Kellsie Waby</c:v>
                </c:pt>
                <c:pt idx="38">
                  <c:v>Lincoln Cord</c:v>
                </c:pt>
                <c:pt idx="39">
                  <c:v>Lion  Adcock</c:v>
                </c:pt>
                <c:pt idx="40">
                  <c:v>Lizzie Mullally</c:v>
                </c:pt>
                <c:pt idx="41">
                  <c:v>Mackenzie Hannis</c:v>
                </c:pt>
                <c:pt idx="42">
                  <c:v>Magnum Locksley</c:v>
                </c:pt>
                <c:pt idx="43">
                  <c:v>Marissa Infante</c:v>
                </c:pt>
                <c:pt idx="44">
                  <c:v>Maritsa Marusic</c:v>
                </c:pt>
                <c:pt idx="45">
                  <c:v>Marquita Liquorish</c:v>
                </c:pt>
                <c:pt idx="46">
                  <c:v>Matias Cormack </c:v>
                </c:pt>
                <c:pt idx="47">
                  <c:v>Mick Spraberry</c:v>
                </c:pt>
                <c:pt idx="48">
                  <c:v>Mickie Dagwell</c:v>
                </c:pt>
                <c:pt idx="49">
                  <c:v>Minerva Ricardot</c:v>
                </c:pt>
                <c:pt idx="50">
                  <c:v>Mollie  Hanway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Northrop Reid</c:v>
                </c:pt>
                <c:pt idx="54">
                  <c:v>Oby Sorrel</c:v>
                </c:pt>
                <c:pt idx="55">
                  <c:v>Oona Donan</c:v>
                </c:pt>
                <c:pt idx="56">
                  <c:v>Pearla  Beteriss</c:v>
                </c:pt>
                <c:pt idx="57">
                  <c:v>Renaldo Thomassin</c:v>
                </c:pt>
                <c:pt idx="58">
                  <c:v>Rhiamon Mollison</c:v>
                </c:pt>
                <c:pt idx="59">
                  <c:v>Seward Kubera</c:v>
                </c:pt>
                <c:pt idx="60">
                  <c:v>Shaylyn Ransbury </c:v>
                </c:pt>
                <c:pt idx="61">
                  <c:v>Shellysheldon Mahady</c:v>
                </c:pt>
                <c:pt idx="62">
                  <c:v>Tallie Chaikovski</c:v>
                </c:pt>
                <c:pt idx="63">
                  <c:v>Thekla Lynnett</c:v>
                </c:pt>
                <c:pt idx="64">
                  <c:v>Tristam Cuming</c:v>
                </c:pt>
                <c:pt idx="65">
                  <c:v>Van Tuxwell</c:v>
                </c:pt>
                <c:pt idx="66">
                  <c:v>Vere Kulic</c:v>
                </c:pt>
                <c:pt idx="67">
                  <c:v>Verla Timmis</c:v>
                </c:pt>
                <c:pt idx="68">
                  <c:v>Vernor Atyea</c:v>
                </c:pt>
                <c:pt idx="69">
                  <c:v>Westbrook Brandino</c:v>
                </c:pt>
              </c:strCache>
            </c:strRef>
          </c:cat>
          <c:val>
            <c:numRef>
              <c:f>Sheet2!$E$5:$E$75</c:f>
              <c:numCache>
                <c:formatCode>General</c:formatCode>
                <c:ptCount val="70"/>
                <c:pt idx="10">
                  <c:v>0.7</c:v>
                </c:pt>
                <c:pt idx="36">
                  <c:v>1</c:v>
                </c:pt>
                <c:pt idx="49">
                  <c:v>1</c:v>
                </c:pt>
                <c:pt idx="50">
                  <c:v>0.6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9297-46A8-A8AF-2B9D22FF32C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Sheet2!$A$5:$A$75</c:f>
              <c:strCache>
                <c:ptCount val="70"/>
                <c:pt idx="0">
                  <c:v> Joaquin McVitty</c:v>
                </c:pt>
                <c:pt idx="1">
                  <c:v> Leena Bruckshaw</c:v>
                </c:pt>
                <c:pt idx="2">
                  <c:v> Louise Lamming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Alexandros Rackley</c:v>
                </c:pt>
                <c:pt idx="8">
                  <c:v>Alexis Gotfrey</c:v>
                </c:pt>
                <c:pt idx="9">
                  <c:v>Alic Bagg</c:v>
                </c:pt>
                <c:pt idx="10">
                  <c:v>Aloise MacCathay </c:v>
                </c:pt>
                <c:pt idx="11">
                  <c:v>Ardella Dyment</c:v>
                </c:pt>
                <c:pt idx="12">
                  <c:v>Audry Yu</c:v>
                </c:pt>
                <c:pt idx="13">
                  <c:v>Billi Fellgate</c:v>
                </c:pt>
                <c:pt idx="14">
                  <c:v>Brendan  Edgeller</c:v>
                </c:pt>
                <c:pt idx="15">
                  <c:v>Charmane Heistermann</c:v>
                </c:pt>
                <c:pt idx="16">
                  <c:v>Cletus McGarahan </c:v>
                </c:pt>
                <c:pt idx="17">
                  <c:v>Collen Dunbleton</c:v>
                </c:pt>
                <c:pt idx="18">
                  <c:v>Danica Nayshe</c:v>
                </c:pt>
                <c:pt idx="19">
                  <c:v>Dean Biggam</c:v>
                </c:pt>
                <c:pt idx="20">
                  <c:v>Debera Gow </c:v>
                </c:pt>
                <c:pt idx="21">
                  <c:v>Dell Molloy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Estell Kingsland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Freddy Linford</c:v>
                </c:pt>
                <c:pt idx="28">
                  <c:v>Genevra Friday</c:v>
                </c:pt>
                <c:pt idx="29">
                  <c:v>Ginger  Myott</c:v>
                </c:pt>
                <c:pt idx="30">
                  <c:v>Iain Wiburn</c:v>
                </c:pt>
                <c:pt idx="31">
                  <c:v>Ignacius Losel</c:v>
                </c:pt>
                <c:pt idx="32">
                  <c:v>Inge Creer</c:v>
                </c:pt>
                <c:pt idx="33">
                  <c:v>Inger Chapelhow</c:v>
                </c:pt>
                <c:pt idx="34">
                  <c:v>Janina Wolverson</c:v>
                </c:pt>
                <c:pt idx="35">
                  <c:v>Jo-anne Gobeau</c:v>
                </c:pt>
                <c:pt idx="36">
                  <c:v>Julietta Culross</c:v>
                </c:pt>
                <c:pt idx="37">
                  <c:v>Kellsie Waby</c:v>
                </c:pt>
                <c:pt idx="38">
                  <c:v>Lincoln Cord</c:v>
                </c:pt>
                <c:pt idx="39">
                  <c:v>Lion  Adcock</c:v>
                </c:pt>
                <c:pt idx="40">
                  <c:v>Lizzie Mullally</c:v>
                </c:pt>
                <c:pt idx="41">
                  <c:v>Mackenzie Hannis</c:v>
                </c:pt>
                <c:pt idx="42">
                  <c:v>Magnum Locksley</c:v>
                </c:pt>
                <c:pt idx="43">
                  <c:v>Marissa Infante</c:v>
                </c:pt>
                <c:pt idx="44">
                  <c:v>Maritsa Marusic</c:v>
                </c:pt>
                <c:pt idx="45">
                  <c:v>Marquita Liquorish</c:v>
                </c:pt>
                <c:pt idx="46">
                  <c:v>Matias Cormack </c:v>
                </c:pt>
                <c:pt idx="47">
                  <c:v>Mick Spraberry</c:v>
                </c:pt>
                <c:pt idx="48">
                  <c:v>Mickie Dagwell</c:v>
                </c:pt>
                <c:pt idx="49">
                  <c:v>Minerva Ricardot</c:v>
                </c:pt>
                <c:pt idx="50">
                  <c:v>Mollie  Hanway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Northrop Reid</c:v>
                </c:pt>
                <c:pt idx="54">
                  <c:v>Oby Sorrel</c:v>
                </c:pt>
                <c:pt idx="55">
                  <c:v>Oona Donan</c:v>
                </c:pt>
                <c:pt idx="56">
                  <c:v>Pearla  Beteriss</c:v>
                </c:pt>
                <c:pt idx="57">
                  <c:v>Renaldo Thomassin</c:v>
                </c:pt>
                <c:pt idx="58">
                  <c:v>Rhiamon Mollison</c:v>
                </c:pt>
                <c:pt idx="59">
                  <c:v>Seward Kubera</c:v>
                </c:pt>
                <c:pt idx="60">
                  <c:v>Shaylyn Ransbury </c:v>
                </c:pt>
                <c:pt idx="61">
                  <c:v>Shellysheldon Mahady</c:v>
                </c:pt>
                <c:pt idx="62">
                  <c:v>Tallie Chaikovski</c:v>
                </c:pt>
                <c:pt idx="63">
                  <c:v>Thekla Lynnett</c:v>
                </c:pt>
                <c:pt idx="64">
                  <c:v>Tristam Cuming</c:v>
                </c:pt>
                <c:pt idx="65">
                  <c:v>Van Tuxwell</c:v>
                </c:pt>
                <c:pt idx="66">
                  <c:v>Vere Kulic</c:v>
                </c:pt>
                <c:pt idx="67">
                  <c:v>Verla Timmis</c:v>
                </c:pt>
                <c:pt idx="68">
                  <c:v>Vernor Atyea</c:v>
                </c:pt>
                <c:pt idx="69">
                  <c:v>Westbrook Brandino</c:v>
                </c:pt>
              </c:strCache>
            </c:strRef>
          </c:cat>
          <c:val>
            <c:numRef>
              <c:f>Sheet2!$F$5:$F$75</c:f>
              <c:numCache>
                <c:formatCode>General</c:formatCode>
                <c:ptCount val="70"/>
                <c:pt idx="1">
                  <c:v>1</c:v>
                </c:pt>
                <c:pt idx="20">
                  <c:v>0.8</c:v>
                </c:pt>
                <c:pt idx="28">
                  <c:v>0.8</c:v>
                </c:pt>
                <c:pt idx="33">
                  <c:v>1</c:v>
                </c:pt>
                <c:pt idx="34">
                  <c:v>1</c:v>
                </c:pt>
                <c:pt idx="44">
                  <c:v>1</c:v>
                </c:pt>
                <c:pt idx="46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9297-46A8-A8AF-2B9D22FF32CC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Sheet2!$A$5:$A$75</c:f>
              <c:strCache>
                <c:ptCount val="70"/>
                <c:pt idx="0">
                  <c:v> Joaquin McVitty</c:v>
                </c:pt>
                <c:pt idx="1">
                  <c:v> Leena Bruckshaw</c:v>
                </c:pt>
                <c:pt idx="2">
                  <c:v> Louise Lamming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Alexandros Rackley</c:v>
                </c:pt>
                <c:pt idx="8">
                  <c:v>Alexis Gotfrey</c:v>
                </c:pt>
                <c:pt idx="9">
                  <c:v>Alic Bagg</c:v>
                </c:pt>
                <c:pt idx="10">
                  <c:v>Aloise MacCathay </c:v>
                </c:pt>
                <c:pt idx="11">
                  <c:v>Ardella Dyment</c:v>
                </c:pt>
                <c:pt idx="12">
                  <c:v>Audry Yu</c:v>
                </c:pt>
                <c:pt idx="13">
                  <c:v>Billi Fellgate</c:v>
                </c:pt>
                <c:pt idx="14">
                  <c:v>Brendan  Edgeller</c:v>
                </c:pt>
                <c:pt idx="15">
                  <c:v>Charmane Heistermann</c:v>
                </c:pt>
                <c:pt idx="16">
                  <c:v>Cletus McGarahan </c:v>
                </c:pt>
                <c:pt idx="17">
                  <c:v>Collen Dunbleton</c:v>
                </c:pt>
                <c:pt idx="18">
                  <c:v>Danica Nayshe</c:v>
                </c:pt>
                <c:pt idx="19">
                  <c:v>Dean Biggam</c:v>
                </c:pt>
                <c:pt idx="20">
                  <c:v>Debera Gow </c:v>
                </c:pt>
                <c:pt idx="21">
                  <c:v>Dell Molloy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Estell Kingsland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Freddy Linford</c:v>
                </c:pt>
                <c:pt idx="28">
                  <c:v>Genevra Friday</c:v>
                </c:pt>
                <c:pt idx="29">
                  <c:v>Ginger  Myott</c:v>
                </c:pt>
                <c:pt idx="30">
                  <c:v>Iain Wiburn</c:v>
                </c:pt>
                <c:pt idx="31">
                  <c:v>Ignacius Losel</c:v>
                </c:pt>
                <c:pt idx="32">
                  <c:v>Inge Creer</c:v>
                </c:pt>
                <c:pt idx="33">
                  <c:v>Inger Chapelhow</c:v>
                </c:pt>
                <c:pt idx="34">
                  <c:v>Janina Wolverson</c:v>
                </c:pt>
                <c:pt idx="35">
                  <c:v>Jo-anne Gobeau</c:v>
                </c:pt>
                <c:pt idx="36">
                  <c:v>Julietta Culross</c:v>
                </c:pt>
                <c:pt idx="37">
                  <c:v>Kellsie Waby</c:v>
                </c:pt>
                <c:pt idx="38">
                  <c:v>Lincoln Cord</c:v>
                </c:pt>
                <c:pt idx="39">
                  <c:v>Lion  Adcock</c:v>
                </c:pt>
                <c:pt idx="40">
                  <c:v>Lizzie Mullally</c:v>
                </c:pt>
                <c:pt idx="41">
                  <c:v>Mackenzie Hannis</c:v>
                </c:pt>
                <c:pt idx="42">
                  <c:v>Magnum Locksley</c:v>
                </c:pt>
                <c:pt idx="43">
                  <c:v>Marissa Infante</c:v>
                </c:pt>
                <c:pt idx="44">
                  <c:v>Maritsa Marusic</c:v>
                </c:pt>
                <c:pt idx="45">
                  <c:v>Marquita Liquorish</c:v>
                </c:pt>
                <c:pt idx="46">
                  <c:v>Matias Cormack </c:v>
                </c:pt>
                <c:pt idx="47">
                  <c:v>Mick Spraberry</c:v>
                </c:pt>
                <c:pt idx="48">
                  <c:v>Mickie Dagwell</c:v>
                </c:pt>
                <c:pt idx="49">
                  <c:v>Minerva Ricardot</c:v>
                </c:pt>
                <c:pt idx="50">
                  <c:v>Mollie  Hanway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Northrop Reid</c:v>
                </c:pt>
                <c:pt idx="54">
                  <c:v>Oby Sorrel</c:v>
                </c:pt>
                <c:pt idx="55">
                  <c:v>Oona Donan</c:v>
                </c:pt>
                <c:pt idx="56">
                  <c:v>Pearla  Beteriss</c:v>
                </c:pt>
                <c:pt idx="57">
                  <c:v>Renaldo Thomassin</c:v>
                </c:pt>
                <c:pt idx="58">
                  <c:v>Rhiamon Mollison</c:v>
                </c:pt>
                <c:pt idx="59">
                  <c:v>Seward Kubera</c:v>
                </c:pt>
                <c:pt idx="60">
                  <c:v>Shaylyn Ransbury </c:v>
                </c:pt>
                <c:pt idx="61">
                  <c:v>Shellysheldon Mahady</c:v>
                </c:pt>
                <c:pt idx="62">
                  <c:v>Tallie Chaikovski</c:v>
                </c:pt>
                <c:pt idx="63">
                  <c:v>Thekla Lynnett</c:v>
                </c:pt>
                <c:pt idx="64">
                  <c:v>Tristam Cuming</c:v>
                </c:pt>
                <c:pt idx="65">
                  <c:v>Van Tuxwell</c:v>
                </c:pt>
                <c:pt idx="66">
                  <c:v>Vere Kulic</c:v>
                </c:pt>
                <c:pt idx="67">
                  <c:v>Verla Timmis</c:v>
                </c:pt>
                <c:pt idx="68">
                  <c:v>Vernor Atyea</c:v>
                </c:pt>
                <c:pt idx="69">
                  <c:v>Westbrook Brandino</c:v>
                </c:pt>
              </c:strCache>
            </c:strRef>
          </c:cat>
          <c:val>
            <c:numRef>
              <c:f>Sheet2!$G$5:$G$75</c:f>
              <c:numCache>
                <c:formatCode>General</c:formatCode>
                <c:ptCount val="70"/>
                <c:pt idx="0">
                  <c:v>0.4</c:v>
                </c:pt>
                <c:pt idx="2">
                  <c:v>1</c:v>
                </c:pt>
                <c:pt idx="24">
                  <c:v>1</c:v>
                </c:pt>
                <c:pt idx="30">
                  <c:v>1</c:v>
                </c:pt>
                <c:pt idx="51">
                  <c:v>1</c:v>
                </c:pt>
                <c:pt idx="6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9297-46A8-A8AF-2B9D22FF32CC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Sheet2!$A$5:$A$75</c:f>
              <c:strCache>
                <c:ptCount val="70"/>
                <c:pt idx="0">
                  <c:v> Joaquin McVitty</c:v>
                </c:pt>
                <c:pt idx="1">
                  <c:v> Leena Bruckshaw</c:v>
                </c:pt>
                <c:pt idx="2">
                  <c:v> Louise Lamming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Alexandros Rackley</c:v>
                </c:pt>
                <c:pt idx="8">
                  <c:v>Alexis Gotfrey</c:v>
                </c:pt>
                <c:pt idx="9">
                  <c:v>Alic Bagg</c:v>
                </c:pt>
                <c:pt idx="10">
                  <c:v>Aloise MacCathay </c:v>
                </c:pt>
                <c:pt idx="11">
                  <c:v>Ardella Dyment</c:v>
                </c:pt>
                <c:pt idx="12">
                  <c:v>Audry Yu</c:v>
                </c:pt>
                <c:pt idx="13">
                  <c:v>Billi Fellgate</c:v>
                </c:pt>
                <c:pt idx="14">
                  <c:v>Brendan  Edgeller</c:v>
                </c:pt>
                <c:pt idx="15">
                  <c:v>Charmane Heistermann</c:v>
                </c:pt>
                <c:pt idx="16">
                  <c:v>Cletus McGarahan </c:v>
                </c:pt>
                <c:pt idx="17">
                  <c:v>Collen Dunbleton</c:v>
                </c:pt>
                <c:pt idx="18">
                  <c:v>Danica Nayshe</c:v>
                </c:pt>
                <c:pt idx="19">
                  <c:v>Dean Biggam</c:v>
                </c:pt>
                <c:pt idx="20">
                  <c:v>Debera Gow </c:v>
                </c:pt>
                <c:pt idx="21">
                  <c:v>Dell Molloy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Estell Kingsland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Freddy Linford</c:v>
                </c:pt>
                <c:pt idx="28">
                  <c:v>Genevra Friday</c:v>
                </c:pt>
                <c:pt idx="29">
                  <c:v>Ginger  Myott</c:v>
                </c:pt>
                <c:pt idx="30">
                  <c:v>Iain Wiburn</c:v>
                </c:pt>
                <c:pt idx="31">
                  <c:v>Ignacius Losel</c:v>
                </c:pt>
                <c:pt idx="32">
                  <c:v>Inge Creer</c:v>
                </c:pt>
                <c:pt idx="33">
                  <c:v>Inger Chapelhow</c:v>
                </c:pt>
                <c:pt idx="34">
                  <c:v>Janina Wolverson</c:v>
                </c:pt>
                <c:pt idx="35">
                  <c:v>Jo-anne Gobeau</c:v>
                </c:pt>
                <c:pt idx="36">
                  <c:v>Julietta Culross</c:v>
                </c:pt>
                <c:pt idx="37">
                  <c:v>Kellsie Waby</c:v>
                </c:pt>
                <c:pt idx="38">
                  <c:v>Lincoln Cord</c:v>
                </c:pt>
                <c:pt idx="39">
                  <c:v>Lion  Adcock</c:v>
                </c:pt>
                <c:pt idx="40">
                  <c:v>Lizzie Mullally</c:v>
                </c:pt>
                <c:pt idx="41">
                  <c:v>Mackenzie Hannis</c:v>
                </c:pt>
                <c:pt idx="42">
                  <c:v>Magnum Locksley</c:v>
                </c:pt>
                <c:pt idx="43">
                  <c:v>Marissa Infante</c:v>
                </c:pt>
                <c:pt idx="44">
                  <c:v>Maritsa Marusic</c:v>
                </c:pt>
                <c:pt idx="45">
                  <c:v>Marquita Liquorish</c:v>
                </c:pt>
                <c:pt idx="46">
                  <c:v>Matias Cormack </c:v>
                </c:pt>
                <c:pt idx="47">
                  <c:v>Mick Spraberry</c:v>
                </c:pt>
                <c:pt idx="48">
                  <c:v>Mickie Dagwell</c:v>
                </c:pt>
                <c:pt idx="49">
                  <c:v>Minerva Ricardot</c:v>
                </c:pt>
                <c:pt idx="50">
                  <c:v>Mollie  Hanway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Northrop Reid</c:v>
                </c:pt>
                <c:pt idx="54">
                  <c:v>Oby Sorrel</c:v>
                </c:pt>
                <c:pt idx="55">
                  <c:v>Oona Donan</c:v>
                </c:pt>
                <c:pt idx="56">
                  <c:v>Pearla  Beteriss</c:v>
                </c:pt>
                <c:pt idx="57">
                  <c:v>Renaldo Thomassin</c:v>
                </c:pt>
                <c:pt idx="58">
                  <c:v>Rhiamon Mollison</c:v>
                </c:pt>
                <c:pt idx="59">
                  <c:v>Seward Kubera</c:v>
                </c:pt>
                <c:pt idx="60">
                  <c:v>Shaylyn Ransbury </c:v>
                </c:pt>
                <c:pt idx="61">
                  <c:v>Shellysheldon Mahady</c:v>
                </c:pt>
                <c:pt idx="62">
                  <c:v>Tallie Chaikovski</c:v>
                </c:pt>
                <c:pt idx="63">
                  <c:v>Thekla Lynnett</c:v>
                </c:pt>
                <c:pt idx="64">
                  <c:v>Tristam Cuming</c:v>
                </c:pt>
                <c:pt idx="65">
                  <c:v>Van Tuxwell</c:v>
                </c:pt>
                <c:pt idx="66">
                  <c:v>Vere Kulic</c:v>
                </c:pt>
                <c:pt idx="67">
                  <c:v>Verla Timmis</c:v>
                </c:pt>
                <c:pt idx="68">
                  <c:v>Vernor Atyea</c:v>
                </c:pt>
                <c:pt idx="69">
                  <c:v>Westbrook Brandino</c:v>
                </c:pt>
              </c:strCache>
            </c:strRef>
          </c:cat>
          <c:val>
            <c:numRef>
              <c:f>Sheet2!$H$5:$H$75</c:f>
              <c:numCache>
                <c:formatCode>General</c:formatCode>
                <c:ptCount val="70"/>
                <c:pt idx="18">
                  <c:v>1</c:v>
                </c:pt>
                <c:pt idx="29">
                  <c:v>1</c:v>
                </c:pt>
                <c:pt idx="32">
                  <c:v>1</c:v>
                </c:pt>
                <c:pt idx="42">
                  <c:v>1</c:v>
                </c:pt>
                <c:pt idx="47">
                  <c:v>1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9297-46A8-A8AF-2B9D22FF32CC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Sheet2!$A$5:$A$75</c:f>
              <c:strCache>
                <c:ptCount val="70"/>
                <c:pt idx="0">
                  <c:v> Joaquin McVitty</c:v>
                </c:pt>
                <c:pt idx="1">
                  <c:v> Leena Bruckshaw</c:v>
                </c:pt>
                <c:pt idx="2">
                  <c:v> Louise Lamming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Alexandros Rackley</c:v>
                </c:pt>
                <c:pt idx="8">
                  <c:v>Alexis Gotfrey</c:v>
                </c:pt>
                <c:pt idx="9">
                  <c:v>Alic Bagg</c:v>
                </c:pt>
                <c:pt idx="10">
                  <c:v>Aloise MacCathay </c:v>
                </c:pt>
                <c:pt idx="11">
                  <c:v>Ardella Dyment</c:v>
                </c:pt>
                <c:pt idx="12">
                  <c:v>Audry Yu</c:v>
                </c:pt>
                <c:pt idx="13">
                  <c:v>Billi Fellgate</c:v>
                </c:pt>
                <c:pt idx="14">
                  <c:v>Brendan  Edgeller</c:v>
                </c:pt>
                <c:pt idx="15">
                  <c:v>Charmane Heistermann</c:v>
                </c:pt>
                <c:pt idx="16">
                  <c:v>Cletus McGarahan </c:v>
                </c:pt>
                <c:pt idx="17">
                  <c:v>Collen Dunbleton</c:v>
                </c:pt>
                <c:pt idx="18">
                  <c:v>Danica Nayshe</c:v>
                </c:pt>
                <c:pt idx="19">
                  <c:v>Dean Biggam</c:v>
                </c:pt>
                <c:pt idx="20">
                  <c:v>Debera Gow </c:v>
                </c:pt>
                <c:pt idx="21">
                  <c:v>Dell Molloy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Estell Kingsland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Freddy Linford</c:v>
                </c:pt>
                <c:pt idx="28">
                  <c:v>Genevra Friday</c:v>
                </c:pt>
                <c:pt idx="29">
                  <c:v>Ginger  Myott</c:v>
                </c:pt>
                <c:pt idx="30">
                  <c:v>Iain Wiburn</c:v>
                </c:pt>
                <c:pt idx="31">
                  <c:v>Ignacius Losel</c:v>
                </c:pt>
                <c:pt idx="32">
                  <c:v>Inge Creer</c:v>
                </c:pt>
                <c:pt idx="33">
                  <c:v>Inger Chapelhow</c:v>
                </c:pt>
                <c:pt idx="34">
                  <c:v>Janina Wolverson</c:v>
                </c:pt>
                <c:pt idx="35">
                  <c:v>Jo-anne Gobeau</c:v>
                </c:pt>
                <c:pt idx="36">
                  <c:v>Julietta Culross</c:v>
                </c:pt>
                <c:pt idx="37">
                  <c:v>Kellsie Waby</c:v>
                </c:pt>
                <c:pt idx="38">
                  <c:v>Lincoln Cord</c:v>
                </c:pt>
                <c:pt idx="39">
                  <c:v>Lion  Adcock</c:v>
                </c:pt>
                <c:pt idx="40">
                  <c:v>Lizzie Mullally</c:v>
                </c:pt>
                <c:pt idx="41">
                  <c:v>Mackenzie Hannis</c:v>
                </c:pt>
                <c:pt idx="42">
                  <c:v>Magnum Locksley</c:v>
                </c:pt>
                <c:pt idx="43">
                  <c:v>Marissa Infante</c:v>
                </c:pt>
                <c:pt idx="44">
                  <c:v>Maritsa Marusic</c:v>
                </c:pt>
                <c:pt idx="45">
                  <c:v>Marquita Liquorish</c:v>
                </c:pt>
                <c:pt idx="46">
                  <c:v>Matias Cormack </c:v>
                </c:pt>
                <c:pt idx="47">
                  <c:v>Mick Spraberry</c:v>
                </c:pt>
                <c:pt idx="48">
                  <c:v>Mickie Dagwell</c:v>
                </c:pt>
                <c:pt idx="49">
                  <c:v>Minerva Ricardot</c:v>
                </c:pt>
                <c:pt idx="50">
                  <c:v>Mollie  Hanway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Northrop Reid</c:v>
                </c:pt>
                <c:pt idx="54">
                  <c:v>Oby Sorrel</c:v>
                </c:pt>
                <c:pt idx="55">
                  <c:v>Oona Donan</c:v>
                </c:pt>
                <c:pt idx="56">
                  <c:v>Pearla  Beteriss</c:v>
                </c:pt>
                <c:pt idx="57">
                  <c:v>Renaldo Thomassin</c:v>
                </c:pt>
                <c:pt idx="58">
                  <c:v>Rhiamon Mollison</c:v>
                </c:pt>
                <c:pt idx="59">
                  <c:v>Seward Kubera</c:v>
                </c:pt>
                <c:pt idx="60">
                  <c:v>Shaylyn Ransbury </c:v>
                </c:pt>
                <c:pt idx="61">
                  <c:v>Shellysheldon Mahady</c:v>
                </c:pt>
                <c:pt idx="62">
                  <c:v>Tallie Chaikovski</c:v>
                </c:pt>
                <c:pt idx="63">
                  <c:v>Thekla Lynnett</c:v>
                </c:pt>
                <c:pt idx="64">
                  <c:v>Tristam Cuming</c:v>
                </c:pt>
                <c:pt idx="65">
                  <c:v>Van Tuxwell</c:v>
                </c:pt>
                <c:pt idx="66">
                  <c:v>Vere Kulic</c:v>
                </c:pt>
                <c:pt idx="67">
                  <c:v>Verla Timmis</c:v>
                </c:pt>
                <c:pt idx="68">
                  <c:v>Vernor Atyea</c:v>
                </c:pt>
                <c:pt idx="69">
                  <c:v>Westbrook Brandino</c:v>
                </c:pt>
              </c:strCache>
            </c:strRef>
          </c:cat>
          <c:val>
            <c:numRef>
              <c:f>Sheet2!$I$5:$I$75</c:f>
              <c:numCache>
                <c:formatCode>General</c:formatCode>
                <c:ptCount val="70"/>
                <c:pt idx="25">
                  <c:v>1</c:v>
                </c:pt>
                <c:pt idx="38">
                  <c:v>1</c:v>
                </c:pt>
                <c:pt idx="40">
                  <c:v>0.2</c:v>
                </c:pt>
                <c:pt idx="52">
                  <c:v>1</c:v>
                </c:pt>
                <c:pt idx="54">
                  <c:v>1</c:v>
                </c:pt>
                <c:pt idx="60">
                  <c:v>0.8</c:v>
                </c:pt>
                <c:pt idx="64">
                  <c:v>1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9297-46A8-A8AF-2B9D22FF32CC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Sheet2!$A$5:$A$75</c:f>
              <c:strCache>
                <c:ptCount val="70"/>
                <c:pt idx="0">
                  <c:v> Joaquin McVitty</c:v>
                </c:pt>
                <c:pt idx="1">
                  <c:v> Leena Bruckshaw</c:v>
                </c:pt>
                <c:pt idx="2">
                  <c:v> Louise Lamming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Alexandros Rackley</c:v>
                </c:pt>
                <c:pt idx="8">
                  <c:v>Alexis Gotfrey</c:v>
                </c:pt>
                <c:pt idx="9">
                  <c:v>Alic Bagg</c:v>
                </c:pt>
                <c:pt idx="10">
                  <c:v>Aloise MacCathay </c:v>
                </c:pt>
                <c:pt idx="11">
                  <c:v>Ardella Dyment</c:v>
                </c:pt>
                <c:pt idx="12">
                  <c:v>Audry Yu</c:v>
                </c:pt>
                <c:pt idx="13">
                  <c:v>Billi Fellgate</c:v>
                </c:pt>
                <c:pt idx="14">
                  <c:v>Brendan  Edgeller</c:v>
                </c:pt>
                <c:pt idx="15">
                  <c:v>Charmane Heistermann</c:v>
                </c:pt>
                <c:pt idx="16">
                  <c:v>Cletus McGarahan </c:v>
                </c:pt>
                <c:pt idx="17">
                  <c:v>Collen Dunbleton</c:v>
                </c:pt>
                <c:pt idx="18">
                  <c:v>Danica Nayshe</c:v>
                </c:pt>
                <c:pt idx="19">
                  <c:v>Dean Biggam</c:v>
                </c:pt>
                <c:pt idx="20">
                  <c:v>Debera Gow </c:v>
                </c:pt>
                <c:pt idx="21">
                  <c:v>Dell Molloy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Estell Kingsland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Freddy Linford</c:v>
                </c:pt>
                <c:pt idx="28">
                  <c:v>Genevra Friday</c:v>
                </c:pt>
                <c:pt idx="29">
                  <c:v>Ginger  Myott</c:v>
                </c:pt>
                <c:pt idx="30">
                  <c:v>Iain Wiburn</c:v>
                </c:pt>
                <c:pt idx="31">
                  <c:v>Ignacius Losel</c:v>
                </c:pt>
                <c:pt idx="32">
                  <c:v>Inge Creer</c:v>
                </c:pt>
                <c:pt idx="33">
                  <c:v>Inger Chapelhow</c:v>
                </c:pt>
                <c:pt idx="34">
                  <c:v>Janina Wolverson</c:v>
                </c:pt>
                <c:pt idx="35">
                  <c:v>Jo-anne Gobeau</c:v>
                </c:pt>
                <c:pt idx="36">
                  <c:v>Julietta Culross</c:v>
                </c:pt>
                <c:pt idx="37">
                  <c:v>Kellsie Waby</c:v>
                </c:pt>
                <c:pt idx="38">
                  <c:v>Lincoln Cord</c:v>
                </c:pt>
                <c:pt idx="39">
                  <c:v>Lion  Adcock</c:v>
                </c:pt>
                <c:pt idx="40">
                  <c:v>Lizzie Mullally</c:v>
                </c:pt>
                <c:pt idx="41">
                  <c:v>Mackenzie Hannis</c:v>
                </c:pt>
                <c:pt idx="42">
                  <c:v>Magnum Locksley</c:v>
                </c:pt>
                <c:pt idx="43">
                  <c:v>Marissa Infante</c:v>
                </c:pt>
                <c:pt idx="44">
                  <c:v>Maritsa Marusic</c:v>
                </c:pt>
                <c:pt idx="45">
                  <c:v>Marquita Liquorish</c:v>
                </c:pt>
                <c:pt idx="46">
                  <c:v>Matias Cormack </c:v>
                </c:pt>
                <c:pt idx="47">
                  <c:v>Mick Spraberry</c:v>
                </c:pt>
                <c:pt idx="48">
                  <c:v>Mickie Dagwell</c:v>
                </c:pt>
                <c:pt idx="49">
                  <c:v>Minerva Ricardot</c:v>
                </c:pt>
                <c:pt idx="50">
                  <c:v>Mollie  Hanway</c:v>
                </c:pt>
                <c:pt idx="51">
                  <c:v>Myrle Prandoni</c:v>
                </c:pt>
                <c:pt idx="52">
                  <c:v>Nananne Gehringer</c:v>
                </c:pt>
                <c:pt idx="53">
                  <c:v>Northrop Reid</c:v>
                </c:pt>
                <c:pt idx="54">
                  <c:v>Oby Sorrel</c:v>
                </c:pt>
                <c:pt idx="55">
                  <c:v>Oona Donan</c:v>
                </c:pt>
                <c:pt idx="56">
                  <c:v>Pearla  Beteriss</c:v>
                </c:pt>
                <c:pt idx="57">
                  <c:v>Renaldo Thomassin</c:v>
                </c:pt>
                <c:pt idx="58">
                  <c:v>Rhiamon Mollison</c:v>
                </c:pt>
                <c:pt idx="59">
                  <c:v>Seward Kubera</c:v>
                </c:pt>
                <c:pt idx="60">
                  <c:v>Shaylyn Ransbury </c:v>
                </c:pt>
                <c:pt idx="61">
                  <c:v>Shellysheldon Mahady</c:v>
                </c:pt>
                <c:pt idx="62">
                  <c:v>Tallie Chaikovski</c:v>
                </c:pt>
                <c:pt idx="63">
                  <c:v>Thekla Lynnett</c:v>
                </c:pt>
                <c:pt idx="64">
                  <c:v>Tristam Cuming</c:v>
                </c:pt>
                <c:pt idx="65">
                  <c:v>Van Tuxwell</c:v>
                </c:pt>
                <c:pt idx="66">
                  <c:v>Vere Kulic</c:v>
                </c:pt>
                <c:pt idx="67">
                  <c:v>Verla Timmis</c:v>
                </c:pt>
                <c:pt idx="68">
                  <c:v>Vernor Atyea</c:v>
                </c:pt>
                <c:pt idx="69">
                  <c:v>Westbrook Brandino</c:v>
                </c:pt>
              </c:strCache>
            </c:strRef>
          </c:cat>
          <c:val>
            <c:numRef>
              <c:f>Sheet2!$J$5:$J$75</c:f>
              <c:numCache>
                <c:formatCode>General</c:formatCode>
                <c:ptCount val="70"/>
                <c:pt idx="12">
                  <c:v>1</c:v>
                </c:pt>
                <c:pt idx="19">
                  <c:v>0.5</c:v>
                </c:pt>
                <c:pt idx="26">
                  <c:v>0.4</c:v>
                </c:pt>
                <c:pt idx="27">
                  <c:v>1</c:v>
                </c:pt>
                <c:pt idx="35">
                  <c:v>1</c:v>
                </c:pt>
                <c:pt idx="37">
                  <c:v>1</c:v>
                </c:pt>
                <c:pt idx="41">
                  <c:v>0.7</c:v>
                </c:pt>
                <c:pt idx="43">
                  <c:v>1</c:v>
                </c:pt>
                <c:pt idx="61">
                  <c:v>1</c:v>
                </c:pt>
                <c:pt idx="63">
                  <c:v>2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9297-46A8-A8AF-2B9D22FF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592447"/>
        <c:axId val="732593887"/>
      </c:barChart>
      <c:catAx>
        <c:axId val="73259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93887"/>
        <c:crosses val="autoZero"/>
        <c:auto val="1"/>
        <c:lblAlgn val="ctr"/>
        <c:lblOffset val="100"/>
        <c:noMultiLvlLbl val="0"/>
      </c:catAx>
      <c:valAx>
        <c:axId val="7325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59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91532582819574"/>
          <c:y val="3.3440508401408726E-3"/>
          <c:w val="0.31071337797230669"/>
          <c:h val="0.30426191919644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522111</xdr:colOff>
      <xdr:row>19</xdr:row>
      <xdr:rowOff>42334</xdr:rowOff>
    </xdr:from>
    <xdr:to>
      <xdr:col>21</xdr:col>
      <xdr:colOff>536222</xdr:colOff>
      <xdr:row>49</xdr:row>
      <xdr:rowOff>112889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798ED-8611-31E8-D3D7-0046B0EF7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ya ravi" refreshedDate="45529.653151736115" createdVersion="8" refreshedVersion="8" minRefreshableVersion="3" recordCount="99" xr:uid="{597A0910-CEC8-4A1E-808A-0401CA2763C1}">
  <cacheSource type="worksheet">
    <worksheetSource ref="A1:I100" sheet="Sheet1"/>
  </cacheSource>
  <cacheFields count="9">
    <cacheField name="Emp ID" numFmtId="0">
      <sharedItems/>
    </cacheField>
    <cacheField name="Name" numFmtId="0">
      <sharedItems count="9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</sharedItems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  <cacheField name="Start Date" numFmtId="0">
      <sharedItems containsMixedTypes="1" containsNumber="1" containsInteger="1" minValue="43152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PR00147"/>
    <x v="0"/>
    <s v="Male"/>
    <x v="0"/>
    <n v="105468.7"/>
    <s v="12-Nov-18"/>
    <n v="1"/>
    <x v="0"/>
    <x v="0"/>
  </r>
  <r>
    <s v="PR04686"/>
    <x v="1"/>
    <s v="Female"/>
    <x v="1"/>
    <n v="88360.79"/>
    <n v="43710"/>
    <n v="1"/>
    <x v="0"/>
    <x v="1"/>
  </r>
  <r>
    <s v="SQ04612"/>
    <x v="2"/>
    <s v="Female"/>
    <x v="2"/>
    <n v="85879.23"/>
    <n v="43902"/>
    <n v="1"/>
    <x v="0"/>
    <x v="0"/>
  </r>
  <r>
    <s v="VT01803"/>
    <x v="3"/>
    <s v="Female"/>
    <x v="3"/>
    <n v="93128.34"/>
    <s v="Mar 5, 2018"/>
    <n v="1"/>
    <x v="1"/>
    <x v="1"/>
  </r>
  <r>
    <s v="TN02749"/>
    <x v="4"/>
    <s v="Female"/>
    <x v="3"/>
    <n v="57002.02"/>
    <s v="2-Apr-18"/>
    <n v="0.7"/>
    <x v="0"/>
    <x v="2"/>
  </r>
  <r>
    <s v="SQ00144"/>
    <x v="5"/>
    <s v="Male"/>
    <x v="4"/>
    <n v="118976.16"/>
    <s v="Oct 16, 2020"/>
    <n v="1"/>
    <x v="0"/>
    <x v="3"/>
  </r>
  <r>
    <s v="PR04601"/>
    <x v="6"/>
    <m/>
    <x v="5"/>
    <n v="104802.63"/>
    <n v="44502"/>
    <n v="1"/>
    <x v="0"/>
    <x v="2"/>
  </r>
  <r>
    <s v="SQ01854"/>
    <x v="7"/>
    <s v="Female"/>
    <x v="6"/>
    <n v="66017.179999999993"/>
    <n v="43643"/>
    <n v="0.9"/>
    <x v="0"/>
    <x v="0"/>
  </r>
  <r>
    <s v="SQ00612"/>
    <x v="8"/>
    <s v="Male"/>
    <x v="7"/>
    <n v="74279.009999999995"/>
    <n v="43466"/>
    <n v="1"/>
    <x v="0"/>
    <x v="3"/>
  </r>
  <r>
    <s v="PR00419"/>
    <x v="9"/>
    <s v="Female"/>
    <x v="1"/>
    <n v="68980.52"/>
    <n v="43494"/>
    <n v="0.8"/>
    <x v="0"/>
    <x v="0"/>
  </r>
  <r>
    <s v="VT00578"/>
    <x v="10"/>
    <s v="Female"/>
    <x v="2"/>
    <n v="42314.39"/>
    <s v="Oct 18, 2021"/>
    <n v="1"/>
    <x v="1"/>
    <x v="0"/>
  </r>
  <r>
    <s v="TN01281"/>
    <x v="11"/>
    <s v="Female"/>
    <x v="4"/>
    <n v="114425.19"/>
    <s v="27-Jan-20"/>
    <n v="1"/>
    <x v="0"/>
    <x v="3"/>
  </r>
  <r>
    <s v="PR04473"/>
    <x v="12"/>
    <s v="Female"/>
    <x v="1"/>
    <n v="69192.850000000006"/>
    <s v="19-Apr-21"/>
    <n v="1"/>
    <x v="0"/>
    <x v="4"/>
  </r>
  <r>
    <s v="VT02417"/>
    <x v="13"/>
    <s v="Male"/>
    <x v="5"/>
    <n v="61214.26"/>
    <s v="12-Mar-18"/>
    <n v="1"/>
    <x v="2"/>
    <x v="5"/>
  </r>
  <r>
    <s v="SQ00691"/>
    <x v="14"/>
    <s v="Male"/>
    <x v="5"/>
    <n v="54137.05"/>
    <s v="25-Oct-19"/>
    <n v="1"/>
    <x v="0"/>
    <x v="0"/>
  </r>
  <r>
    <s v="TN00214"/>
    <x v="15"/>
    <s v="Female"/>
    <x v="3"/>
    <n v="37902.35"/>
    <s v="Dec 24, 2019"/>
    <n v="1"/>
    <x v="0"/>
    <x v="6"/>
  </r>
  <r>
    <s v="VT02539"/>
    <x v="16"/>
    <s v="Male"/>
    <x v="4"/>
    <n v="39969.72"/>
    <s v="10-Dec-18"/>
    <n v="1"/>
    <x v="2"/>
    <x v="4"/>
  </r>
  <r>
    <s v="SQ04598"/>
    <x v="17"/>
    <s v="Male"/>
    <x v="2"/>
    <n v="69913.39"/>
    <n v="43584"/>
    <n v="1"/>
    <x v="0"/>
    <x v="0"/>
  </r>
  <r>
    <s v="TN00464"/>
    <x v="18"/>
    <s v="Male"/>
    <x v="7"/>
    <n v="52748.63"/>
    <s v="27-Jan-20"/>
    <n v="1"/>
    <x v="0"/>
    <x v="6"/>
  </r>
  <r>
    <s v="PR00893"/>
    <x v="19"/>
    <s v="Male"/>
    <x v="8"/>
    <n v="50310.09"/>
    <n v="44285"/>
    <n v="0.4"/>
    <x v="0"/>
    <x v="2"/>
  </r>
  <r>
    <s v="PR00882"/>
    <x v="20"/>
    <s v="Male"/>
    <x v="9"/>
    <n v="52963.65"/>
    <n v="44288"/>
    <n v="0.3"/>
    <x v="0"/>
    <x v="4"/>
  </r>
  <r>
    <s v="PR03445"/>
    <x v="21"/>
    <s v="Male"/>
    <x v="10"/>
    <n v="62195.47"/>
    <s v="26-Aug-21"/>
    <n v="1"/>
    <x v="0"/>
    <x v="0"/>
  </r>
  <r>
    <s v="TN03416"/>
    <x v="22"/>
    <s v="Male"/>
    <x v="4"/>
    <n v="43329.22"/>
    <n v="43809"/>
    <n v="0.5"/>
    <x v="1"/>
    <x v="0"/>
  </r>
  <r>
    <s v="TN00890"/>
    <x v="23"/>
    <s v="Female"/>
    <x v="3"/>
    <n v="71570.990000000005"/>
    <s v="22-Feb-21"/>
    <n v="0.5"/>
    <x v="0"/>
    <x v="2"/>
  </r>
  <r>
    <s v="VT04137"/>
    <x v="24"/>
    <m/>
    <x v="3"/>
    <n v="78840.23"/>
    <n v="43633"/>
    <n v="1"/>
    <x v="2"/>
    <x v="0"/>
  </r>
  <r>
    <s v="PR02603"/>
    <x v="25"/>
    <s v="Female"/>
    <x v="8"/>
    <n v="61994.76"/>
    <n v="43794"/>
    <n v="0.3"/>
    <x v="0"/>
    <x v="2"/>
  </r>
  <r>
    <s v="PR03158"/>
    <x v="26"/>
    <s v="Female"/>
    <x v="2"/>
    <n v="89690.38"/>
    <n v="43206"/>
    <n v="1"/>
    <x v="0"/>
    <x v="3"/>
  </r>
  <r>
    <s v="PR02288"/>
    <x v="27"/>
    <s v="Male"/>
    <x v="11"/>
    <n v="104335.03999999999"/>
    <n v="43874"/>
    <n v="1"/>
    <x v="0"/>
    <x v="4"/>
  </r>
  <r>
    <s v="VT03849"/>
    <x v="28"/>
    <s v="Male"/>
    <x v="9"/>
    <n v="52246.29"/>
    <s v="18-Apr-19"/>
    <n v="1"/>
    <x v="2"/>
    <x v="3"/>
  </r>
  <r>
    <s v="SQ01395"/>
    <x v="29"/>
    <s v="Male"/>
    <x v="12"/>
    <n v="90697.67"/>
    <n v="44221"/>
    <n v="0.8"/>
    <x v="0"/>
    <x v="1"/>
  </r>
  <r>
    <s v="SQ02559"/>
    <x v="30"/>
    <s v="Male"/>
    <x v="1"/>
    <n v="90884.32"/>
    <s v="27-Dec-19"/>
    <n v="1"/>
    <x v="0"/>
    <x v="4"/>
  </r>
  <r>
    <s v="VT04627"/>
    <x v="31"/>
    <s v="Male"/>
    <x v="8"/>
    <n v="76320.44"/>
    <n v="44383"/>
    <n v="0.8"/>
    <x v="2"/>
    <x v="0"/>
  </r>
  <r>
    <s v="VT03537"/>
    <x v="32"/>
    <s v="Male"/>
    <x v="1"/>
    <n v="73360.38"/>
    <n v="43972"/>
    <n v="1"/>
    <x v="2"/>
    <x v="0"/>
  </r>
  <r>
    <s v="PR01951"/>
    <x v="33"/>
    <s v="Male"/>
    <x v="0"/>
    <m/>
    <s v="Aug 12, 2020"/>
    <n v="0.7"/>
    <x v="0"/>
    <x v="5"/>
  </r>
  <r>
    <s v="PR01662"/>
    <x v="34"/>
    <s v="Female"/>
    <x v="7"/>
    <n v="50449.46"/>
    <s v="14-Nov-18"/>
    <n v="0.8"/>
    <x v="0"/>
    <x v="5"/>
  </r>
  <r>
    <s v="VT02313"/>
    <x v="35"/>
    <s v="Male"/>
    <x v="3"/>
    <n v="53949.26"/>
    <n v="43808"/>
    <n v="1"/>
    <x v="2"/>
    <x v="4"/>
  </r>
  <r>
    <s v="SQ01620"/>
    <x v="36"/>
    <s v="Male"/>
    <x v="12"/>
    <n v="113616.23"/>
    <n v="43255"/>
    <n v="1"/>
    <x v="0"/>
    <x v="0"/>
  </r>
  <r>
    <s v="VT04681"/>
    <x v="37"/>
    <s v="Female"/>
    <x v="11"/>
    <n v="110906.35"/>
    <s v="Nov 30, 2018"/>
    <n v="1"/>
    <x v="2"/>
    <x v="3"/>
  </r>
  <r>
    <s v="TN04246"/>
    <x v="38"/>
    <s v="Female"/>
    <x v="5"/>
    <n v="100371.31"/>
    <n v="44067"/>
    <n v="0.8"/>
    <x v="1"/>
    <x v="5"/>
  </r>
  <r>
    <s v="TN02570"/>
    <x v="39"/>
    <s v="Female"/>
    <x v="9"/>
    <n v="69163.39"/>
    <n v="43397"/>
    <n v="1"/>
    <x v="0"/>
    <x v="0"/>
  </r>
  <r>
    <s v="VT02801"/>
    <x v="40"/>
    <s v="Male"/>
    <x v="3"/>
    <n v="114691.03"/>
    <s v="27-Jul-20"/>
    <n v="1"/>
    <x v="2"/>
    <x v="3"/>
  </r>
  <r>
    <s v="SQ01177"/>
    <x v="41"/>
    <s v="Male"/>
    <x v="8"/>
    <n v="86556.96"/>
    <s v="30-Sep-20"/>
    <n v="1"/>
    <x v="0"/>
    <x v="2"/>
  </r>
  <r>
    <s v="VT01740"/>
    <x v="42"/>
    <s v="Female"/>
    <x v="2"/>
    <n v="31172.77"/>
    <s v="19-Jul-19"/>
    <n v="1"/>
    <x v="1"/>
    <x v="0"/>
  </r>
  <r>
    <s v="TN01876"/>
    <x v="43"/>
    <s v="Male"/>
    <x v="1"/>
    <n v="80169.42"/>
    <s v="10-Aug-20"/>
    <n v="1"/>
    <x v="0"/>
    <x v="5"/>
  </r>
  <r>
    <s v="VT02313"/>
    <x v="35"/>
    <s v="Male"/>
    <x v="3"/>
    <n v="53949.26"/>
    <n v="43808"/>
    <n v="1"/>
    <x v="2"/>
    <x v="4"/>
  </r>
  <r>
    <s v="VT03988"/>
    <x v="44"/>
    <s v="Female"/>
    <x v="5"/>
    <n v="58935.92"/>
    <s v="9-Sep-19"/>
    <n v="1"/>
    <x v="2"/>
    <x v="2"/>
  </r>
  <r>
    <s v="TN00227"/>
    <x v="45"/>
    <s v="Female"/>
    <x v="5"/>
    <n v="63555.73"/>
    <s v="24-Nov-20"/>
    <n v="1"/>
    <x v="0"/>
    <x v="6"/>
  </r>
  <r>
    <s v="VT01092"/>
    <x v="46"/>
    <s v="Male"/>
    <x v="9"/>
    <n v="57419.35"/>
    <n v="43305"/>
    <n v="1"/>
    <x v="1"/>
    <x v="5"/>
  </r>
  <r>
    <s v="TN03169"/>
    <x v="47"/>
    <s v="Female"/>
    <x v="11"/>
    <n v="67818.14"/>
    <s v="Nov 2, 2018"/>
    <n v="0.6"/>
    <x v="1"/>
    <x v="0"/>
  </r>
  <r>
    <s v="SQ01402"/>
    <x v="48"/>
    <s v="Female"/>
    <x v="0"/>
    <n v="44403.77"/>
    <n v="43416"/>
    <n v="1"/>
    <x v="0"/>
    <x v="2"/>
  </r>
  <r>
    <s v="SQ00360"/>
    <x v="49"/>
    <s v="Male"/>
    <x v="6"/>
    <n v="40753.54"/>
    <n v="43152"/>
    <n v="0.6"/>
    <x v="0"/>
    <x v="3"/>
  </r>
  <r>
    <s v="PR02208"/>
    <x v="50"/>
    <s v="Female"/>
    <x v="3"/>
    <n v="102934.09"/>
    <s v="29-Apr-21"/>
    <n v="1"/>
    <x v="0"/>
    <x v="2"/>
  </r>
  <r>
    <s v="SQ01637"/>
    <x v="51"/>
    <s v="Male"/>
    <x v="10"/>
    <n v="68860.399999999994"/>
    <n v="43508"/>
    <n v="0.4"/>
    <x v="0"/>
    <x v="4"/>
  </r>
  <r>
    <s v="TN03210"/>
    <x v="52"/>
    <s v="Male"/>
    <x v="3"/>
    <n v="79567.69"/>
    <n v="43272"/>
    <n v="1"/>
    <x v="1"/>
    <x v="6"/>
  </r>
  <r>
    <s v="PR03844"/>
    <x v="53"/>
    <s v="Female"/>
    <x v="8"/>
    <n v="35943.620000000003"/>
    <n v="44078"/>
    <n v="1"/>
    <x v="0"/>
    <x v="4"/>
  </r>
  <r>
    <s v="VT04093"/>
    <x v="54"/>
    <s v="Female"/>
    <x v="3"/>
    <n v="116767.63"/>
    <n v="43949"/>
    <n v="0.4"/>
    <x v="2"/>
    <x v="6"/>
  </r>
  <r>
    <s v="SQ02246"/>
    <x v="55"/>
    <s v="Male"/>
    <x v="7"/>
    <n v="85455.53"/>
    <n v="43839"/>
    <n v="1"/>
    <x v="0"/>
    <x v="3"/>
  </r>
  <r>
    <s v="TN03032"/>
    <x v="56"/>
    <s v="Female"/>
    <x v="7"/>
    <n v="39700.82"/>
    <n v="44203"/>
    <n v="0.8"/>
    <x v="0"/>
    <x v="6"/>
  </r>
  <r>
    <s v="SQ00914"/>
    <x v="57"/>
    <s v="Female"/>
    <x v="11"/>
    <n v="38438.239999999998"/>
    <s v="May 11, 2020"/>
    <n v="1"/>
    <x v="0"/>
    <x v="6"/>
  </r>
  <r>
    <s v="SQ02525"/>
    <x v="58"/>
    <s v="Male"/>
    <x v="4"/>
    <n v="50855.53"/>
    <s v="Jan 25, 2021"/>
    <n v="1"/>
    <x v="0"/>
    <x v="3"/>
  </r>
  <r>
    <s v="TN02667"/>
    <x v="59"/>
    <s v="Male"/>
    <x v="5"/>
    <n v="0"/>
    <s v="16-Sep-19"/>
    <n v="0.2"/>
    <x v="0"/>
    <x v="5"/>
  </r>
  <r>
    <s v="PR02782"/>
    <x v="60"/>
    <s v="Male"/>
    <x v="6"/>
    <n v="37362.300000000003"/>
    <s v="26-Jun-19"/>
    <n v="1"/>
    <x v="0"/>
    <x v="5"/>
  </r>
  <r>
    <s v="TN03331"/>
    <x v="61"/>
    <s v="Male"/>
    <x v="8"/>
    <n v="72876.91"/>
    <s v="27-May-19"/>
    <n v="0.4"/>
    <x v="1"/>
    <x v="5"/>
  </r>
  <r>
    <s v="VT01249"/>
    <x v="62"/>
    <s v="Female"/>
    <x v="12"/>
    <n v="31042.51"/>
    <n v="44473"/>
    <n v="0.3"/>
    <x v="1"/>
    <x v="0"/>
  </r>
  <r>
    <s v="PR00576"/>
    <x v="63"/>
    <s v="Female"/>
    <x v="12"/>
    <n v="63705.4"/>
    <n v="43682"/>
    <n v="1"/>
    <x v="0"/>
    <x v="2"/>
  </r>
  <r>
    <s v="VT02260"/>
    <x v="64"/>
    <s v="Female"/>
    <x v="7"/>
    <n v="59434.18"/>
    <s v="10-Apr-20"/>
    <n v="1"/>
    <x v="2"/>
    <x v="1"/>
  </r>
  <r>
    <s v="TN02883"/>
    <x v="65"/>
    <s v="Female"/>
    <x v="10"/>
    <n v="84762.76"/>
    <n v="43332"/>
    <n v="1"/>
    <x v="0"/>
    <x v="2"/>
  </r>
  <r>
    <s v="SQ03024"/>
    <x v="66"/>
    <s v="Female"/>
    <x v="2"/>
    <n v="69057.320000000007"/>
    <n v="43390"/>
    <n v="1"/>
    <x v="0"/>
    <x v="3"/>
  </r>
  <r>
    <s v="TN04428"/>
    <x v="67"/>
    <m/>
    <x v="8"/>
    <n v="99448.78"/>
    <s v="8-Jan-19"/>
    <n v="1"/>
    <x v="1"/>
    <x v="3"/>
  </r>
  <r>
    <s v="SQ03350"/>
    <x v="68"/>
    <s v="Female"/>
    <x v="11"/>
    <n v="66865.490000000005"/>
    <s v="18-Feb-19"/>
    <n v="1"/>
    <x v="0"/>
    <x v="1"/>
  </r>
  <r>
    <s v="VT03421"/>
    <x v="69"/>
    <s v="Male"/>
    <x v="12"/>
    <n v="113747.56"/>
    <s v="15-Mar-21"/>
    <n v="0.7"/>
    <x v="2"/>
    <x v="4"/>
  </r>
  <r>
    <s v="PR01346"/>
    <x v="70"/>
    <s v="Male"/>
    <x v="1"/>
    <n v="85918.61"/>
    <s v="5-Feb-18"/>
    <n v="1"/>
    <x v="0"/>
    <x v="4"/>
  </r>
  <r>
    <s v="VT02118"/>
    <x v="71"/>
    <s v="Female"/>
    <x v="0"/>
    <n v="51165.37"/>
    <s v="10-Feb-21"/>
    <n v="1"/>
    <x v="1"/>
    <x v="2"/>
  </r>
  <r>
    <s v="PR00210"/>
    <x v="72"/>
    <s v="Female"/>
    <x v="12"/>
    <m/>
    <n v="44011"/>
    <n v="1"/>
    <x v="0"/>
    <x v="3"/>
  </r>
  <r>
    <s v="TN02496"/>
    <x v="73"/>
    <m/>
    <x v="8"/>
    <n v="67957.899999999994"/>
    <n v="43430"/>
    <n v="1"/>
    <x v="0"/>
    <x v="6"/>
  </r>
  <r>
    <s v="VT02491"/>
    <x v="74"/>
    <s v="Male"/>
    <x v="4"/>
    <n v="114465.93"/>
    <n v="43291"/>
    <n v="1"/>
    <x v="2"/>
    <x v="3"/>
  </r>
  <r>
    <s v="PR03980"/>
    <x v="75"/>
    <s v="Male"/>
    <x v="6"/>
    <n v="65699.02"/>
    <s v="30-Apr-20"/>
    <n v="1"/>
    <x v="0"/>
    <x v="4"/>
  </r>
  <r>
    <s v="VT03307"/>
    <x v="76"/>
    <s v="Male"/>
    <x v="10"/>
    <n v="83191.95"/>
    <n v="43700"/>
    <n v="0.6"/>
    <x v="2"/>
    <x v="0"/>
  </r>
  <r>
    <s v="TN04058"/>
    <x v="77"/>
    <s v="Male"/>
    <x v="11"/>
    <n v="106775.14"/>
    <n v="43563"/>
    <n v="1"/>
    <x v="1"/>
    <x v="2"/>
  </r>
  <r>
    <s v="VT03993"/>
    <x v="78"/>
    <s v="Male"/>
    <x v="8"/>
    <n v="83396.5"/>
    <s v="30-Mar-21"/>
    <n v="1"/>
    <x v="2"/>
    <x v="5"/>
  </r>
  <r>
    <s v="VT02663"/>
    <x v="79"/>
    <s v="Male"/>
    <x v="12"/>
    <n v="28481.16"/>
    <s v="1-Feb-21"/>
    <n v="1"/>
    <x v="2"/>
    <x v="6"/>
  </r>
  <r>
    <s v="PR03034"/>
    <x v="80"/>
    <s v="Male"/>
    <x v="10"/>
    <n v="32192.15"/>
    <s v="4-Oct-21"/>
    <n v="1"/>
    <x v="0"/>
    <x v="2"/>
  </r>
  <r>
    <s v="PR01159"/>
    <x v="81"/>
    <s v="Male"/>
    <x v="0"/>
    <n v="112645.99"/>
    <s v="21-Oct-19"/>
    <n v="0.6"/>
    <x v="0"/>
    <x v="1"/>
  </r>
  <r>
    <s v="SQ03476"/>
    <x v="82"/>
    <m/>
    <x v="9"/>
    <n v="107107.6"/>
    <s v="13-Aug-18"/>
    <n v="0.9"/>
    <x v="0"/>
    <x v="6"/>
  </r>
  <r>
    <s v="PR04380"/>
    <x v="83"/>
    <s v="Female"/>
    <x v="1"/>
    <n v="80695.740000000005"/>
    <s v="18-Nov-19"/>
    <n v="0.8"/>
    <x v="0"/>
    <x v="4"/>
  </r>
  <r>
    <s v="TN00182"/>
    <x v="84"/>
    <s v="Female"/>
    <x v="11"/>
    <n v="75475.929999999993"/>
    <s v="Nov 25, 2019"/>
    <n v="1"/>
    <x v="0"/>
    <x v="0"/>
  </r>
  <r>
    <s v="VT01523"/>
    <x v="85"/>
    <s v="Female"/>
    <x v="1"/>
    <n v="86558.58"/>
    <s v="26-Feb-20"/>
    <n v="1"/>
    <x v="1"/>
    <x v="0"/>
  </r>
  <r>
    <s v="PR00916"/>
    <x v="86"/>
    <s v="Female"/>
    <x v="7"/>
    <n v="84309.95"/>
    <n v="44501"/>
    <n v="1"/>
    <x v="0"/>
    <x v="0"/>
  </r>
  <r>
    <s v="PR01211"/>
    <x v="87"/>
    <s v="Male"/>
    <x v="9"/>
    <n v="91645.04"/>
    <n v="44223"/>
    <n v="1"/>
    <x v="0"/>
    <x v="5"/>
  </r>
  <r>
    <s v="VT01684"/>
    <x v="88"/>
    <s v="Female"/>
    <x v="3"/>
    <n v="101187.36"/>
    <n v="43258"/>
    <n v="1"/>
    <x v="1"/>
    <x v="4"/>
  </r>
  <r>
    <s v="TN01876"/>
    <x v="43"/>
    <s v="Male"/>
    <x v="1"/>
    <n v="80169.42"/>
    <s v="10-Aug-20"/>
    <n v="1"/>
    <x v="0"/>
    <x v="5"/>
  </r>
  <r>
    <s v="TN04740"/>
    <x v="89"/>
    <s v="Female"/>
    <x v="5"/>
    <n v="104038.9"/>
    <n v="43815"/>
    <n v="1"/>
    <x v="1"/>
    <x v="0"/>
  </r>
  <r>
    <s v="TN03575"/>
    <x v="90"/>
    <s v="Female"/>
    <x v="7"/>
    <n v="99683.67"/>
    <s v="4-Feb-19"/>
    <n v="1"/>
    <x v="1"/>
    <x v="1"/>
  </r>
  <r>
    <s v="VT04984"/>
    <x v="91"/>
    <s v="Male"/>
    <x v="4"/>
    <n v="47362.62"/>
    <s v="22-May-20"/>
    <n v="1"/>
    <x v="2"/>
    <x v="0"/>
  </r>
  <r>
    <s v="PR00095"/>
    <x v="92"/>
    <s v="Female"/>
    <x v="1"/>
    <n v="70649.460000000006"/>
    <s v="13-Jan-20"/>
    <n v="1"/>
    <x v="0"/>
    <x v="2"/>
  </r>
  <r>
    <s v="SQ03546"/>
    <x v="93"/>
    <s v="Female"/>
    <x v="12"/>
    <n v="75733.740000000005"/>
    <s v="Jul 5, 2021"/>
    <n v="1"/>
    <x v="0"/>
    <x v="2"/>
  </r>
  <r>
    <s v="VT02374"/>
    <x v="94"/>
    <s v="Female"/>
    <x v="9"/>
    <n v="71823.56"/>
    <s v="Oct 1, 2018"/>
    <n v="0.3"/>
    <x v="2"/>
    <x v="0"/>
  </r>
  <r>
    <s v="SQ00450"/>
    <x v="95"/>
    <s v="Female"/>
    <x v="10"/>
    <n v="41934.71"/>
    <n v="43943"/>
    <n v="1"/>
    <x v="0"/>
    <x v="0"/>
  </r>
  <r>
    <s v="PR03804"/>
    <x v="96"/>
    <s v="Male"/>
    <x v="12"/>
    <n v="66572.58"/>
    <s v="28-Dec-20"/>
    <n v="1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E6159-B775-4BC0-AD52-EF9F093D9C8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K75" firstHeaderRow="1" firstDataRow="2" firstDataCol="1"/>
  <pivotFields count="9">
    <pivotField showAll="0"/>
    <pivotField axis="axisRow" showAll="0">
      <items count="98">
        <item x="20"/>
        <item x="51"/>
        <item x="75"/>
        <item x="8"/>
        <item x="95"/>
        <item x="12"/>
        <item x="70"/>
        <item x="43"/>
        <item x="30"/>
        <item x="93"/>
        <item x="74"/>
        <item x="69"/>
        <item x="33"/>
        <item x="27"/>
        <item x="73"/>
        <item x="57"/>
        <item x="92"/>
        <item x="88"/>
        <item x="77"/>
        <item x="9"/>
        <item x="62"/>
        <item x="53"/>
        <item x="84"/>
        <item x="85"/>
        <item x="11"/>
        <item x="5"/>
        <item x="61"/>
        <item x="25"/>
        <item x="19"/>
        <item x="26"/>
        <item x="23"/>
        <item x="56"/>
        <item x="91"/>
        <item x="94"/>
        <item x="29"/>
        <item x="16"/>
        <item x="47"/>
        <item x="78"/>
        <item x="87"/>
        <item x="80"/>
        <item x="13"/>
        <item x="54"/>
        <item x="68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31"/>
        <item t="default"/>
      </items>
    </pivotField>
    <pivotField showAll="0"/>
    <pivotField axis="axisCol" showAll="0">
      <items count="14">
        <item h="1" x="9"/>
        <item x="1"/>
        <item x="4"/>
        <item h="1" x="8"/>
        <item x="12"/>
        <item h="1" x="6"/>
        <item x="0"/>
        <item h="1" x="11"/>
        <item x="7"/>
        <item x="10"/>
        <item x="2"/>
        <item x="5"/>
        <item x="3"/>
        <item t="default"/>
      </items>
    </pivotField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1"/>
  </rowFields>
  <rowItems count="71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6"/>
    </i>
    <i>
      <x v="17"/>
    </i>
    <i>
      <x v="19"/>
    </i>
    <i>
      <x v="20"/>
    </i>
    <i>
      <x v="23"/>
    </i>
    <i>
      <x v="24"/>
    </i>
    <i>
      <x v="25"/>
    </i>
    <i>
      <x v="29"/>
    </i>
    <i>
      <x v="30"/>
    </i>
    <i>
      <x v="31"/>
    </i>
    <i>
      <x v="32"/>
    </i>
    <i>
      <x v="34"/>
    </i>
    <i>
      <x v="35"/>
    </i>
    <i>
      <x v="39"/>
    </i>
    <i>
      <x v="40"/>
    </i>
    <i>
      <x v="41"/>
    </i>
    <i>
      <x v="43"/>
    </i>
    <i>
      <x v="44"/>
    </i>
    <i>
      <x v="45"/>
    </i>
    <i>
      <x v="47"/>
    </i>
    <i>
      <x v="48"/>
    </i>
    <i>
      <x v="49"/>
    </i>
    <i>
      <x v="51"/>
    </i>
    <i>
      <x v="53"/>
    </i>
    <i>
      <x v="55"/>
    </i>
    <i>
      <x v="56"/>
    </i>
    <i>
      <x v="57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9"/>
    </i>
    <i>
      <x v="80"/>
    </i>
    <i>
      <x v="81"/>
    </i>
    <i>
      <x v="83"/>
    </i>
    <i>
      <x v="84"/>
    </i>
    <i>
      <x v="85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Fields count="1">
    <field x="3"/>
  </colFields>
  <colItems count="10">
    <i>
      <x v="1"/>
    </i>
    <i>
      <x v="2"/>
    </i>
    <i>
      <x v="4"/>
    </i>
    <i>
      <x v="6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FTE" fld="6" baseField="0" baseItem="0"/>
  </dataFields>
  <chartFormats count="110">
    <chartFormat chart="0" format="5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6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1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62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63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64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5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66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67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68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69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70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71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72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73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74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75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76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77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78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79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80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81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82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83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84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85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86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87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88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89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90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91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92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93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94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95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96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97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98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99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100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101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102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103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104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0" format="105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0" format="106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0" format="107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0" format="108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0" format="109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0" format="110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0" format="111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0" format="112" series="1">
      <pivotArea type="data" outline="0" fieldPosition="0">
        <references count="1">
          <reference field="1" count="1" selected="0">
            <x v="53"/>
          </reference>
        </references>
      </pivotArea>
    </chartFormat>
    <chartFormat chart="0" format="113" series="1">
      <pivotArea type="data" outline="0" fieldPosition="0">
        <references count="1">
          <reference field="1" count="1" selected="0">
            <x v="54"/>
          </reference>
        </references>
      </pivotArea>
    </chartFormat>
    <chartFormat chart="0" format="114" series="1">
      <pivotArea type="data" outline="0" fieldPosition="0">
        <references count="1">
          <reference field="1" count="1" selected="0">
            <x v="55"/>
          </reference>
        </references>
      </pivotArea>
    </chartFormat>
    <chartFormat chart="0" format="115" series="1">
      <pivotArea type="data" outline="0" fieldPosition="0">
        <references count="1">
          <reference field="1" count="1" selected="0">
            <x v="56"/>
          </reference>
        </references>
      </pivotArea>
    </chartFormat>
    <chartFormat chart="0" format="116" series="1">
      <pivotArea type="data" outline="0" fieldPosition="0">
        <references count="1">
          <reference field="1" count="1" selected="0">
            <x v="57"/>
          </reference>
        </references>
      </pivotArea>
    </chartFormat>
    <chartFormat chart="0" format="117" series="1">
      <pivotArea type="data" outline="0" fieldPosition="0">
        <references count="1">
          <reference field="1" count="1" selected="0">
            <x v="58"/>
          </reference>
        </references>
      </pivotArea>
    </chartFormat>
    <chartFormat chart="0" format="118" series="1">
      <pivotArea type="data" outline="0" fieldPosition="0">
        <references count="1">
          <reference field="1" count="1" selected="0">
            <x v="59"/>
          </reference>
        </references>
      </pivotArea>
    </chartFormat>
    <chartFormat chart="0" format="119" series="1">
      <pivotArea type="data" outline="0" fieldPosition="0">
        <references count="1">
          <reference field="1" count="1" selected="0">
            <x v="60"/>
          </reference>
        </references>
      </pivotArea>
    </chartFormat>
    <chartFormat chart="0" format="120" series="1">
      <pivotArea type="data" outline="0" fieldPosition="0">
        <references count="1">
          <reference field="1" count="1" selected="0">
            <x v="61"/>
          </reference>
        </references>
      </pivotArea>
    </chartFormat>
    <chartFormat chart="0" format="121" series="1">
      <pivotArea type="data" outline="0" fieldPosition="0">
        <references count="1">
          <reference field="1" count="1" selected="0">
            <x v="62"/>
          </reference>
        </references>
      </pivotArea>
    </chartFormat>
    <chartFormat chart="0" format="122" series="1">
      <pivotArea type="data" outline="0" fieldPosition="0">
        <references count="1">
          <reference field="1" count="1" selected="0">
            <x v="63"/>
          </reference>
        </references>
      </pivotArea>
    </chartFormat>
    <chartFormat chart="0" format="123" series="1">
      <pivotArea type="data" outline="0" fieldPosition="0">
        <references count="1">
          <reference field="1" count="1" selected="0">
            <x v="64"/>
          </reference>
        </references>
      </pivotArea>
    </chartFormat>
    <chartFormat chart="0" format="124" series="1">
      <pivotArea type="data" outline="0" fieldPosition="0">
        <references count="1">
          <reference field="1" count="1" selected="0">
            <x v="65"/>
          </reference>
        </references>
      </pivotArea>
    </chartFormat>
    <chartFormat chart="0" format="125" series="1">
      <pivotArea type="data" outline="0" fieldPosition="0">
        <references count="1">
          <reference field="1" count="1" selected="0">
            <x v="66"/>
          </reference>
        </references>
      </pivotArea>
    </chartFormat>
    <chartFormat chart="0" format="126" series="1">
      <pivotArea type="data" outline="0" fieldPosition="0">
        <references count="1">
          <reference field="1" count="1" selected="0">
            <x v="67"/>
          </reference>
        </references>
      </pivotArea>
    </chartFormat>
    <chartFormat chart="0" format="127" series="1">
      <pivotArea type="data" outline="0" fieldPosition="0">
        <references count="1">
          <reference field="1" count="1" selected="0">
            <x v="68"/>
          </reference>
        </references>
      </pivotArea>
    </chartFormat>
    <chartFormat chart="0" format="128" series="1">
      <pivotArea type="data" outline="0" fieldPosition="0">
        <references count="1">
          <reference field="1" count="1" selected="0">
            <x v="69"/>
          </reference>
        </references>
      </pivotArea>
    </chartFormat>
    <chartFormat chart="0" format="129" series="1">
      <pivotArea type="data" outline="0" fieldPosition="0">
        <references count="1">
          <reference field="1" count="1" selected="0">
            <x v="70"/>
          </reference>
        </references>
      </pivotArea>
    </chartFormat>
    <chartFormat chart="0" format="130" series="1">
      <pivotArea type="data" outline="0" fieldPosition="0">
        <references count="1">
          <reference field="1" count="1" selected="0">
            <x v="71"/>
          </reference>
        </references>
      </pivotArea>
    </chartFormat>
    <chartFormat chart="0" format="131" series="1">
      <pivotArea type="data" outline="0" fieldPosition="0">
        <references count="1">
          <reference field="1" count="1" selected="0">
            <x v="72"/>
          </reference>
        </references>
      </pivotArea>
    </chartFormat>
    <chartFormat chart="0" format="132" series="1">
      <pivotArea type="data" outline="0" fieldPosition="0">
        <references count="1">
          <reference field="1" count="1" selected="0">
            <x v="73"/>
          </reference>
        </references>
      </pivotArea>
    </chartFormat>
    <chartFormat chart="0" format="133" series="1">
      <pivotArea type="data" outline="0" fieldPosition="0">
        <references count="1">
          <reference field="1" count="1" selected="0">
            <x v="74"/>
          </reference>
        </references>
      </pivotArea>
    </chartFormat>
    <chartFormat chart="0" format="134" series="1">
      <pivotArea type="data" outline="0" fieldPosition="0">
        <references count="1">
          <reference field="1" count="1" selected="0">
            <x v="75"/>
          </reference>
        </references>
      </pivotArea>
    </chartFormat>
    <chartFormat chart="0" format="135" series="1">
      <pivotArea type="data" outline="0" fieldPosition="0">
        <references count="1">
          <reference field="1" count="1" selected="0">
            <x v="76"/>
          </reference>
        </references>
      </pivotArea>
    </chartFormat>
    <chartFormat chart="0" format="136" series="1">
      <pivotArea type="data" outline="0" fieldPosition="0">
        <references count="1">
          <reference field="1" count="1" selected="0">
            <x v="77"/>
          </reference>
        </references>
      </pivotArea>
    </chartFormat>
    <chartFormat chart="0" format="137" series="1">
      <pivotArea type="data" outline="0" fieldPosition="0">
        <references count="1">
          <reference field="1" count="1" selected="0">
            <x v="78"/>
          </reference>
        </references>
      </pivotArea>
    </chartFormat>
    <chartFormat chart="0" format="138" series="1">
      <pivotArea type="data" outline="0" fieldPosition="0">
        <references count="1">
          <reference field="1" count="1" selected="0">
            <x v="79"/>
          </reference>
        </references>
      </pivotArea>
    </chartFormat>
    <chartFormat chart="0" format="139" series="1">
      <pivotArea type="data" outline="0" fieldPosition="0">
        <references count="1">
          <reference field="1" count="1" selected="0">
            <x v="80"/>
          </reference>
        </references>
      </pivotArea>
    </chartFormat>
    <chartFormat chart="0" format="140" series="1">
      <pivotArea type="data" outline="0" fieldPosition="0">
        <references count="1">
          <reference field="1" count="1" selected="0">
            <x v="81"/>
          </reference>
        </references>
      </pivotArea>
    </chartFormat>
    <chartFormat chart="0" format="141" series="1">
      <pivotArea type="data" outline="0" fieldPosition="0">
        <references count="1">
          <reference field="1" count="1" selected="0">
            <x v="82"/>
          </reference>
        </references>
      </pivotArea>
    </chartFormat>
    <chartFormat chart="0" format="142" series="1">
      <pivotArea type="data" outline="0" fieldPosition="0">
        <references count="1">
          <reference field="1" count="1" selected="0">
            <x v="83"/>
          </reference>
        </references>
      </pivotArea>
    </chartFormat>
    <chartFormat chart="0" format="143" series="1">
      <pivotArea type="data" outline="0" fieldPosition="0">
        <references count="1">
          <reference field="1" count="1" selected="0">
            <x v="84"/>
          </reference>
        </references>
      </pivotArea>
    </chartFormat>
    <chartFormat chart="0" format="144" series="1">
      <pivotArea type="data" outline="0" fieldPosition="0">
        <references count="1">
          <reference field="1" count="1" selected="0">
            <x v="85"/>
          </reference>
        </references>
      </pivotArea>
    </chartFormat>
    <chartFormat chart="0" format="145" series="1">
      <pivotArea type="data" outline="0" fieldPosition="0">
        <references count="1">
          <reference field="1" count="1" selected="0">
            <x v="86"/>
          </reference>
        </references>
      </pivotArea>
    </chartFormat>
    <chartFormat chart="0" format="146" series="1">
      <pivotArea type="data" outline="0" fieldPosition="0">
        <references count="1">
          <reference field="1" count="1" selected="0">
            <x v="87"/>
          </reference>
        </references>
      </pivotArea>
    </chartFormat>
    <chartFormat chart="0" format="147" series="1">
      <pivotArea type="data" outline="0" fieldPosition="0">
        <references count="1">
          <reference field="1" count="1" selected="0">
            <x v="88"/>
          </reference>
        </references>
      </pivotArea>
    </chartFormat>
    <chartFormat chart="0" format="148" series="1">
      <pivotArea type="data" outline="0" fieldPosition="0">
        <references count="1">
          <reference field="1" count="1" selected="0">
            <x v="89"/>
          </reference>
        </references>
      </pivotArea>
    </chartFormat>
    <chartFormat chart="0" format="149" series="1">
      <pivotArea type="data" outline="0" fieldPosition="0">
        <references count="1">
          <reference field="1" count="1" selected="0">
            <x v="90"/>
          </reference>
        </references>
      </pivotArea>
    </chartFormat>
    <chartFormat chart="0" format="150" series="1">
      <pivotArea type="data" outline="0" fieldPosition="0">
        <references count="1">
          <reference field="1" count="1" selected="0">
            <x v="91"/>
          </reference>
        </references>
      </pivotArea>
    </chartFormat>
    <chartFormat chart="0" format="151" series="1">
      <pivotArea type="data" outline="0" fieldPosition="0">
        <references count="1">
          <reference field="1" count="1" selected="0">
            <x v="92"/>
          </reference>
        </references>
      </pivotArea>
    </chartFormat>
    <chartFormat chart="0" format="152" series="1">
      <pivotArea type="data" outline="0" fieldPosition="0">
        <references count="1">
          <reference field="1" count="1" selected="0">
            <x v="93"/>
          </reference>
        </references>
      </pivotArea>
    </chartFormat>
    <chartFormat chart="0" format="153" series="1">
      <pivotArea type="data" outline="0" fieldPosition="0">
        <references count="1">
          <reference field="1" count="1" selected="0">
            <x v="94"/>
          </reference>
        </references>
      </pivotArea>
    </chartFormat>
    <chartFormat chart="0" format="154" series="1">
      <pivotArea type="data" outline="0" fieldPosition="0">
        <references count="1">
          <reference field="1" count="1" selected="0">
            <x v="95"/>
          </reference>
        </references>
      </pivotArea>
    </chartFormat>
    <chartFormat chart="0" format="155" series="1">
      <pivotArea type="data" outline="0" fieldPosition="0">
        <references count="1">
          <reference field="1" count="1" selected="0">
            <x v="96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EF61-0373-4CD4-BD40-B54BC40DF89E}">
  <dimension ref="A3:K75"/>
  <sheetViews>
    <sheetView tabSelected="1" zoomScale="54" workbookViewId="0">
      <selection activeCell="N2" sqref="N2"/>
    </sheetView>
  </sheetViews>
  <sheetFormatPr defaultRowHeight="14.4"/>
  <cols>
    <col min="1" max="2" width="20.6640625" bestFit="1" customWidth="1"/>
    <col min="3" max="3" width="11.21875" bestFit="1" customWidth="1"/>
    <col min="4" max="4" width="5.33203125" bestFit="1" customWidth="1"/>
    <col min="5" max="5" width="5.44140625" bestFit="1" customWidth="1"/>
    <col min="6" max="6" width="25.109375" bestFit="1" customWidth="1"/>
    <col min="7" max="7" width="5.21875" bestFit="1" customWidth="1"/>
    <col min="8" max="8" width="7.88671875" bestFit="1" customWidth="1"/>
    <col min="9" max="10" width="8" bestFit="1" customWidth="1"/>
    <col min="11" max="11" width="11.21875" bestFit="1" customWidth="1"/>
    <col min="12" max="12" width="10.44140625" bestFit="1" customWidth="1"/>
    <col min="13" max="13" width="9.6640625" bestFit="1" customWidth="1"/>
    <col min="14" max="14" width="9.88671875" bestFit="1" customWidth="1"/>
    <col min="15" max="15" width="13.33203125" bestFit="1" customWidth="1"/>
    <col min="16" max="16" width="21.6640625" bestFit="1" customWidth="1"/>
    <col min="17" max="17" width="10.33203125" bestFit="1" customWidth="1"/>
    <col min="18" max="18" width="24.33203125" bestFit="1" customWidth="1"/>
    <col min="19" max="19" width="10.33203125" bestFit="1" customWidth="1"/>
    <col min="20" max="20" width="21.6640625" bestFit="1" customWidth="1"/>
    <col min="21" max="21" width="10.33203125" bestFit="1" customWidth="1"/>
    <col min="22" max="22" width="21.6640625" bestFit="1" customWidth="1"/>
    <col min="23" max="23" width="10.33203125" bestFit="1" customWidth="1"/>
    <col min="24" max="24" width="21.6640625" bestFit="1" customWidth="1"/>
    <col min="25" max="25" width="10.33203125" bestFit="1" customWidth="1"/>
    <col min="26" max="26" width="21.6640625" bestFit="1" customWidth="1"/>
    <col min="27" max="27" width="10.33203125" bestFit="1" customWidth="1"/>
    <col min="28" max="28" width="26.44140625" bestFit="1" customWidth="1"/>
    <col min="29" max="29" width="15.109375" bestFit="1" customWidth="1"/>
    <col min="30" max="30" width="13.77734375" bestFit="1" customWidth="1"/>
    <col min="31" max="31" width="13.44140625" bestFit="1" customWidth="1"/>
    <col min="32" max="32" width="12" bestFit="1" customWidth="1"/>
    <col min="33" max="33" width="11.6640625" bestFit="1" customWidth="1"/>
    <col min="34" max="34" width="10.44140625" bestFit="1" customWidth="1"/>
    <col min="35" max="35" width="13.33203125" bestFit="1" customWidth="1"/>
    <col min="36" max="36" width="18.5546875" bestFit="1" customWidth="1"/>
    <col min="37" max="37" width="12.5546875" bestFit="1" customWidth="1"/>
    <col min="38" max="38" width="11" bestFit="1" customWidth="1"/>
    <col min="39" max="39" width="12.77734375" bestFit="1" customWidth="1"/>
    <col min="40" max="40" width="13.21875" bestFit="1" customWidth="1"/>
    <col min="41" max="41" width="14" bestFit="1" customWidth="1"/>
    <col min="42" max="42" width="16.33203125" bestFit="1" customWidth="1"/>
    <col min="43" max="43" width="11" bestFit="1" customWidth="1"/>
    <col min="44" max="44" width="14.109375" bestFit="1" customWidth="1"/>
    <col min="45" max="45" width="13.33203125" bestFit="1" customWidth="1"/>
    <col min="46" max="46" width="13.6640625" bestFit="1" customWidth="1"/>
    <col min="47" max="47" width="12.5546875" bestFit="1" customWidth="1"/>
    <col min="48" max="48" width="13.6640625" bestFit="1" customWidth="1"/>
    <col min="49" max="49" width="10.77734375" bestFit="1" customWidth="1"/>
    <col min="50" max="50" width="12.5546875" bestFit="1" customWidth="1"/>
    <col min="51" max="51" width="9.5546875" bestFit="1" customWidth="1"/>
    <col min="52" max="52" width="15.44140625" bestFit="1" customWidth="1"/>
    <col min="53" max="53" width="15.33203125" bestFit="1" customWidth="1"/>
    <col min="54" max="54" width="11.44140625" bestFit="1" customWidth="1"/>
    <col min="55" max="55" width="15.88671875" bestFit="1" customWidth="1"/>
    <col min="56" max="56" width="13.44140625" bestFit="1" customWidth="1"/>
    <col min="57" max="57" width="14.77734375" bestFit="1" customWidth="1"/>
    <col min="58" max="58" width="13.5546875" bestFit="1" customWidth="1"/>
    <col min="59" max="59" width="11.5546875" bestFit="1" customWidth="1"/>
    <col min="60" max="60" width="16.21875" bestFit="1" customWidth="1"/>
    <col min="61" max="61" width="11.44140625" bestFit="1" customWidth="1"/>
    <col min="62" max="62" width="11.6640625" bestFit="1" customWidth="1"/>
    <col min="63" max="63" width="12.44140625" bestFit="1" customWidth="1"/>
    <col min="64" max="64" width="16.21875" bestFit="1" customWidth="1"/>
    <col min="65" max="65" width="16.33203125" bestFit="1" customWidth="1"/>
    <col min="66" max="66" width="14.109375" bestFit="1" customWidth="1"/>
    <col min="67" max="67" width="14.5546875" bestFit="1" customWidth="1"/>
    <col min="68" max="68" width="17" bestFit="1" customWidth="1"/>
    <col min="69" max="69" width="15.109375" bestFit="1" customWidth="1"/>
    <col min="70" max="70" width="13.88671875" bestFit="1" customWidth="1"/>
    <col min="71" max="71" width="13.6640625" bestFit="1" customWidth="1"/>
    <col min="72" max="72" width="15.5546875" bestFit="1" customWidth="1"/>
    <col min="73" max="73" width="14" bestFit="1" customWidth="1"/>
    <col min="74" max="74" width="14.109375" bestFit="1" customWidth="1"/>
    <col min="75" max="75" width="17.5546875" bestFit="1" customWidth="1"/>
    <col min="76" max="76" width="12.6640625" bestFit="1" customWidth="1"/>
    <col min="77" max="77" width="12.88671875" bestFit="1" customWidth="1"/>
    <col min="78" max="78" width="9.77734375" bestFit="1" customWidth="1"/>
    <col min="79" max="79" width="11.5546875" bestFit="1" customWidth="1"/>
    <col min="80" max="80" width="16.77734375" bestFit="1" customWidth="1"/>
    <col min="81" max="81" width="13.6640625" bestFit="1" customWidth="1"/>
    <col min="82" max="82" width="17.5546875" bestFit="1" customWidth="1"/>
    <col min="83" max="83" width="16.33203125" bestFit="1" customWidth="1"/>
    <col min="84" max="84" width="14.109375" bestFit="1" customWidth="1"/>
    <col min="85" max="85" width="13.77734375" bestFit="1" customWidth="1"/>
    <col min="86" max="86" width="16.5546875" bestFit="1" customWidth="1"/>
    <col min="87" max="87" width="20.33203125" bestFit="1" customWidth="1"/>
    <col min="88" max="88" width="11.6640625" bestFit="1" customWidth="1"/>
    <col min="89" max="89" width="12" bestFit="1" customWidth="1"/>
    <col min="90" max="90" width="14.88671875" bestFit="1" customWidth="1"/>
    <col min="91" max="91" width="13.5546875" bestFit="1" customWidth="1"/>
    <col min="92" max="92" width="14.21875" bestFit="1" customWidth="1"/>
    <col min="93" max="93" width="11.109375" bestFit="1" customWidth="1"/>
    <col min="94" max="94" width="9.33203125" bestFit="1" customWidth="1"/>
    <col min="95" max="95" width="11.77734375" bestFit="1" customWidth="1"/>
    <col min="96" max="96" width="12.109375" bestFit="1" customWidth="1"/>
    <col min="97" max="97" width="18.5546875" bestFit="1" customWidth="1"/>
    <col min="98" max="98" width="10.6640625" bestFit="1" customWidth="1"/>
    <col min="99" max="99" width="10.77734375" bestFit="1" customWidth="1"/>
  </cols>
  <sheetData>
    <row r="3" spans="1:11">
      <c r="A3" s="2" t="s">
        <v>283</v>
      </c>
      <c r="B3" s="2" t="s">
        <v>282</v>
      </c>
    </row>
    <row r="4" spans="1:11">
      <c r="A4" s="2" t="s">
        <v>280</v>
      </c>
      <c r="B4" t="s">
        <v>19</v>
      </c>
      <c r="C4" t="s">
        <v>35</v>
      </c>
      <c r="D4" t="s">
        <v>107</v>
      </c>
      <c r="E4" t="s">
        <v>12</v>
      </c>
      <c r="F4" t="s">
        <v>46</v>
      </c>
      <c r="G4" t="s">
        <v>86</v>
      </c>
      <c r="H4" t="s">
        <v>23</v>
      </c>
      <c r="I4" t="s">
        <v>40</v>
      </c>
      <c r="J4" t="s">
        <v>26</v>
      </c>
      <c r="K4" t="s">
        <v>281</v>
      </c>
    </row>
    <row r="5" spans="1:11">
      <c r="A5" s="3" t="s">
        <v>163</v>
      </c>
      <c r="B5" s="4"/>
      <c r="C5" s="4"/>
      <c r="D5" s="4"/>
      <c r="E5" s="4"/>
      <c r="F5" s="4"/>
      <c r="G5" s="4">
        <v>0.4</v>
      </c>
      <c r="H5" s="4"/>
      <c r="I5" s="4"/>
      <c r="J5" s="4"/>
      <c r="K5" s="4">
        <v>0.4</v>
      </c>
    </row>
    <row r="6" spans="1:11">
      <c r="A6" s="3" t="s">
        <v>45</v>
      </c>
      <c r="B6" s="4"/>
      <c r="C6" s="4"/>
      <c r="D6" s="4"/>
      <c r="E6" s="4"/>
      <c r="F6" s="4">
        <v>1</v>
      </c>
      <c r="G6" s="4"/>
      <c r="H6" s="4"/>
      <c r="I6" s="4"/>
      <c r="J6" s="4"/>
      <c r="K6" s="4">
        <v>1</v>
      </c>
    </row>
    <row r="7" spans="1:11">
      <c r="A7" s="3" t="s">
        <v>276</v>
      </c>
      <c r="B7" s="4"/>
      <c r="C7" s="4"/>
      <c r="D7" s="4"/>
      <c r="E7" s="4"/>
      <c r="F7" s="4"/>
      <c r="G7" s="4">
        <v>1</v>
      </c>
      <c r="H7" s="4"/>
      <c r="I7" s="4"/>
      <c r="J7" s="4"/>
      <c r="K7" s="4">
        <v>1</v>
      </c>
    </row>
    <row r="8" spans="1:11">
      <c r="A8" s="3" t="s">
        <v>56</v>
      </c>
      <c r="B8" s="4">
        <v>1</v>
      </c>
      <c r="C8" s="4"/>
      <c r="D8" s="4"/>
      <c r="E8" s="4"/>
      <c r="F8" s="4"/>
      <c r="G8" s="4"/>
      <c r="H8" s="4"/>
      <c r="I8" s="4"/>
      <c r="J8" s="4"/>
      <c r="K8" s="4">
        <v>1</v>
      </c>
    </row>
    <row r="9" spans="1:11">
      <c r="A9" s="3" t="s">
        <v>210</v>
      </c>
      <c r="B9" s="4">
        <v>1</v>
      </c>
      <c r="C9" s="4"/>
      <c r="D9" s="4"/>
      <c r="E9" s="4"/>
      <c r="F9" s="4"/>
      <c r="G9" s="4"/>
      <c r="H9" s="4"/>
      <c r="I9" s="4"/>
      <c r="J9" s="4"/>
      <c r="K9" s="4">
        <v>1</v>
      </c>
    </row>
    <row r="10" spans="1:11">
      <c r="A10" s="3" t="s">
        <v>142</v>
      </c>
      <c r="B10" s="4">
        <v>2</v>
      </c>
      <c r="C10" s="4"/>
      <c r="D10" s="4"/>
      <c r="E10" s="4"/>
      <c r="F10" s="4"/>
      <c r="G10" s="4"/>
      <c r="H10" s="4"/>
      <c r="I10" s="4"/>
      <c r="J10" s="4"/>
      <c r="K10" s="4">
        <v>2</v>
      </c>
    </row>
    <row r="11" spans="1:11">
      <c r="A11" s="3" t="s">
        <v>109</v>
      </c>
      <c r="B11" s="4">
        <v>1</v>
      </c>
      <c r="C11" s="4"/>
      <c r="D11" s="4"/>
      <c r="E11" s="4"/>
      <c r="F11" s="4"/>
      <c r="G11" s="4"/>
      <c r="H11" s="4"/>
      <c r="I11" s="4"/>
      <c r="J11" s="4"/>
      <c r="K11" s="4">
        <v>1</v>
      </c>
    </row>
    <row r="12" spans="1:11">
      <c r="A12" s="3" t="s">
        <v>270</v>
      </c>
      <c r="B12" s="4"/>
      <c r="C12" s="4"/>
      <c r="D12" s="4">
        <v>1</v>
      </c>
      <c r="E12" s="4"/>
      <c r="F12" s="4"/>
      <c r="G12" s="4"/>
      <c r="H12" s="4"/>
      <c r="I12" s="4"/>
      <c r="J12" s="4"/>
      <c r="K12" s="4">
        <v>1</v>
      </c>
    </row>
    <row r="13" spans="1:11">
      <c r="A13" s="3" t="s">
        <v>220</v>
      </c>
      <c r="B13" s="4"/>
      <c r="C13" s="4">
        <v>1</v>
      </c>
      <c r="D13" s="4"/>
      <c r="E13" s="4"/>
      <c r="F13" s="4"/>
      <c r="G13" s="4"/>
      <c r="H13" s="4"/>
      <c r="I13" s="4"/>
      <c r="J13" s="4"/>
      <c r="K13" s="4">
        <v>1</v>
      </c>
    </row>
    <row r="14" spans="1:11">
      <c r="A14" s="3" t="s">
        <v>207</v>
      </c>
      <c r="B14" s="4"/>
      <c r="C14" s="4"/>
      <c r="D14" s="4">
        <v>0.7</v>
      </c>
      <c r="E14" s="4"/>
      <c r="F14" s="4"/>
      <c r="G14" s="4"/>
      <c r="H14" s="4"/>
      <c r="I14" s="4"/>
      <c r="J14" s="4"/>
      <c r="K14" s="4">
        <v>0.7</v>
      </c>
    </row>
    <row r="15" spans="1:11">
      <c r="A15" s="3" t="s">
        <v>116</v>
      </c>
      <c r="B15" s="4"/>
      <c r="C15" s="4"/>
      <c r="D15" s="4"/>
      <c r="E15" s="4">
        <v>0.7</v>
      </c>
      <c r="F15" s="4"/>
      <c r="G15" s="4"/>
      <c r="H15" s="4"/>
      <c r="I15" s="4"/>
      <c r="J15" s="4"/>
      <c r="K15" s="4">
        <v>0.7</v>
      </c>
    </row>
    <row r="16" spans="1:11">
      <c r="A16" s="3" t="s">
        <v>267</v>
      </c>
      <c r="B16" s="4">
        <v>1</v>
      </c>
      <c r="C16" s="4"/>
      <c r="D16" s="4"/>
      <c r="E16" s="4"/>
      <c r="F16" s="4"/>
      <c r="G16" s="4"/>
      <c r="H16" s="4"/>
      <c r="I16" s="4"/>
      <c r="J16" s="4"/>
      <c r="K16" s="4">
        <v>1</v>
      </c>
    </row>
    <row r="17" spans="1:11">
      <c r="A17" s="3" t="s">
        <v>257</v>
      </c>
      <c r="B17" s="4"/>
      <c r="C17" s="4"/>
      <c r="D17" s="4"/>
      <c r="E17" s="4"/>
      <c r="F17" s="4"/>
      <c r="G17" s="4"/>
      <c r="H17" s="4"/>
      <c r="I17" s="4"/>
      <c r="J17" s="4">
        <v>1</v>
      </c>
      <c r="K17" s="4">
        <v>1</v>
      </c>
    </row>
    <row r="18" spans="1:11">
      <c r="A18" s="3" t="s">
        <v>48</v>
      </c>
      <c r="B18" s="4">
        <v>0.8</v>
      </c>
      <c r="C18" s="4"/>
      <c r="D18" s="4"/>
      <c r="E18" s="4"/>
      <c r="F18" s="4"/>
      <c r="G18" s="4"/>
      <c r="H18" s="4"/>
      <c r="I18" s="4"/>
      <c r="J18" s="4"/>
      <c r="K18" s="4">
        <v>0.8</v>
      </c>
    </row>
    <row r="19" spans="1:11">
      <c r="A19" s="3" t="s">
        <v>190</v>
      </c>
      <c r="B19" s="4"/>
      <c r="C19" s="4"/>
      <c r="D19" s="4">
        <v>0.3</v>
      </c>
      <c r="E19" s="4"/>
      <c r="F19" s="4"/>
      <c r="G19" s="4"/>
      <c r="H19" s="4"/>
      <c r="I19" s="4"/>
      <c r="J19" s="4"/>
      <c r="K19" s="4">
        <v>0.3</v>
      </c>
    </row>
    <row r="20" spans="1:11">
      <c r="A20" s="3" t="s">
        <v>250</v>
      </c>
      <c r="B20" s="4">
        <v>1</v>
      </c>
      <c r="C20" s="4"/>
      <c r="D20" s="4"/>
      <c r="E20" s="4"/>
      <c r="F20" s="4"/>
      <c r="G20" s="4"/>
      <c r="H20" s="4"/>
      <c r="I20" s="4"/>
      <c r="J20" s="4"/>
      <c r="K20" s="4">
        <v>1</v>
      </c>
    </row>
    <row r="21" spans="1:11">
      <c r="A21" s="3" t="s">
        <v>53</v>
      </c>
      <c r="B21" s="4"/>
      <c r="C21" s="4">
        <v>1</v>
      </c>
      <c r="D21" s="4"/>
      <c r="E21" s="4"/>
      <c r="F21" s="4"/>
      <c r="G21" s="4"/>
      <c r="H21" s="4"/>
      <c r="I21" s="4"/>
      <c r="J21" s="4"/>
      <c r="K21" s="4">
        <v>1</v>
      </c>
    </row>
    <row r="22" spans="1:11">
      <c r="A22" s="3" t="s">
        <v>34</v>
      </c>
      <c r="B22" s="4"/>
      <c r="C22" s="4">
        <v>1</v>
      </c>
      <c r="D22" s="4"/>
      <c r="E22" s="4"/>
      <c r="F22" s="4"/>
      <c r="G22" s="4"/>
      <c r="H22" s="4"/>
      <c r="I22" s="4"/>
      <c r="J22" s="4"/>
      <c r="K22" s="4">
        <v>1</v>
      </c>
    </row>
    <row r="23" spans="1:11">
      <c r="A23" s="3" t="s">
        <v>98</v>
      </c>
      <c r="B23" s="4"/>
      <c r="C23" s="4"/>
      <c r="D23" s="4"/>
      <c r="E23" s="4"/>
      <c r="F23" s="4"/>
      <c r="G23" s="4"/>
      <c r="H23" s="4">
        <v>1</v>
      </c>
      <c r="I23" s="4"/>
      <c r="J23" s="4"/>
      <c r="K23" s="4">
        <v>1</v>
      </c>
    </row>
    <row r="24" spans="1:11">
      <c r="A24" s="3" t="s">
        <v>91</v>
      </c>
      <c r="B24" s="4"/>
      <c r="C24" s="4"/>
      <c r="D24" s="4"/>
      <c r="E24" s="4"/>
      <c r="F24" s="4"/>
      <c r="G24" s="4"/>
      <c r="H24" s="4"/>
      <c r="I24" s="4"/>
      <c r="J24" s="4">
        <v>0.5</v>
      </c>
      <c r="K24" s="4">
        <v>0.5</v>
      </c>
    </row>
    <row r="25" spans="1:11">
      <c r="A25" s="3" t="s">
        <v>173</v>
      </c>
      <c r="B25" s="4"/>
      <c r="C25" s="4"/>
      <c r="D25" s="4"/>
      <c r="E25" s="4"/>
      <c r="F25" s="4">
        <v>0.8</v>
      </c>
      <c r="G25" s="4"/>
      <c r="H25" s="4"/>
      <c r="I25" s="4"/>
      <c r="J25" s="4"/>
      <c r="K25" s="4">
        <v>0.8</v>
      </c>
    </row>
    <row r="26" spans="1:11">
      <c r="A26" s="3" t="s">
        <v>264</v>
      </c>
      <c r="B26" s="4"/>
      <c r="C26" s="4">
        <v>1</v>
      </c>
      <c r="D26" s="4"/>
      <c r="E26" s="4"/>
      <c r="F26" s="4"/>
      <c r="G26" s="4"/>
      <c r="H26" s="4"/>
      <c r="I26" s="4"/>
      <c r="J26" s="4"/>
      <c r="K26" s="4">
        <v>1</v>
      </c>
    </row>
    <row r="27" spans="1:11">
      <c r="A27" s="3" t="s">
        <v>106</v>
      </c>
      <c r="B27" s="4"/>
      <c r="C27" s="4"/>
      <c r="D27" s="4">
        <v>0.8</v>
      </c>
      <c r="E27" s="4"/>
      <c r="F27" s="4"/>
      <c r="G27" s="4"/>
      <c r="H27" s="4"/>
      <c r="I27" s="4"/>
      <c r="J27" s="4"/>
      <c r="K27" s="4">
        <v>0.8</v>
      </c>
    </row>
    <row r="28" spans="1:11">
      <c r="A28" s="3" t="s">
        <v>72</v>
      </c>
      <c r="B28" s="4"/>
      <c r="C28" s="4">
        <v>1</v>
      </c>
      <c r="D28" s="4"/>
      <c r="E28" s="4"/>
      <c r="F28" s="4"/>
      <c r="G28" s="4"/>
      <c r="H28" s="4"/>
      <c r="I28" s="4"/>
      <c r="J28" s="4"/>
      <c r="K28" s="4">
        <v>1</v>
      </c>
    </row>
    <row r="29" spans="1:11">
      <c r="A29" s="3" t="s">
        <v>235</v>
      </c>
      <c r="B29" s="4"/>
      <c r="C29" s="4"/>
      <c r="D29" s="4"/>
      <c r="E29" s="4"/>
      <c r="F29" s="4"/>
      <c r="G29" s="4">
        <v>1</v>
      </c>
      <c r="H29" s="4"/>
      <c r="I29" s="4"/>
      <c r="J29" s="4"/>
      <c r="K29" s="4">
        <v>1</v>
      </c>
    </row>
    <row r="30" spans="1:11">
      <c r="A30" s="3" t="s">
        <v>60</v>
      </c>
      <c r="B30" s="4"/>
      <c r="C30" s="4"/>
      <c r="D30" s="4"/>
      <c r="E30" s="4"/>
      <c r="F30" s="4"/>
      <c r="G30" s="4"/>
      <c r="H30" s="4"/>
      <c r="I30" s="4">
        <v>1</v>
      </c>
      <c r="J30" s="4"/>
      <c r="K30" s="4">
        <v>1</v>
      </c>
    </row>
    <row r="31" spans="1:11">
      <c r="A31" s="3" t="s">
        <v>169</v>
      </c>
      <c r="B31" s="4"/>
      <c r="C31" s="4"/>
      <c r="D31" s="4"/>
      <c r="E31" s="4"/>
      <c r="F31" s="4"/>
      <c r="G31" s="4"/>
      <c r="H31" s="4"/>
      <c r="I31" s="4"/>
      <c r="J31" s="4">
        <v>0.4</v>
      </c>
      <c r="K31" s="4">
        <v>0.4</v>
      </c>
    </row>
    <row r="32" spans="1:11">
      <c r="A32" s="3" t="s">
        <v>25</v>
      </c>
      <c r="B32" s="4"/>
      <c r="C32" s="4"/>
      <c r="D32" s="4"/>
      <c r="E32" s="4"/>
      <c r="F32" s="4"/>
      <c r="G32" s="4"/>
      <c r="H32" s="4"/>
      <c r="I32" s="4"/>
      <c r="J32" s="4">
        <v>1</v>
      </c>
      <c r="K32" s="4">
        <v>1</v>
      </c>
    </row>
    <row r="33" spans="1:11">
      <c r="A33" s="3" t="s">
        <v>119</v>
      </c>
      <c r="B33" s="4"/>
      <c r="C33" s="4"/>
      <c r="D33" s="4"/>
      <c r="E33" s="4"/>
      <c r="F33" s="4">
        <v>0.8</v>
      </c>
      <c r="G33" s="4"/>
      <c r="H33" s="4"/>
      <c r="I33" s="4"/>
      <c r="J33" s="4"/>
      <c r="K33" s="4">
        <v>0.8</v>
      </c>
    </row>
    <row r="34" spans="1:11">
      <c r="A34" s="3" t="s">
        <v>139</v>
      </c>
      <c r="B34" s="4"/>
      <c r="C34" s="4"/>
      <c r="D34" s="4"/>
      <c r="E34" s="4"/>
      <c r="F34" s="4"/>
      <c r="G34" s="4"/>
      <c r="H34" s="4">
        <v>1</v>
      </c>
      <c r="I34" s="4"/>
      <c r="J34" s="4"/>
      <c r="K34" s="4">
        <v>1</v>
      </c>
    </row>
    <row r="35" spans="1:11">
      <c r="A35" s="3" t="s">
        <v>197</v>
      </c>
      <c r="B35" s="4"/>
      <c r="C35" s="4"/>
      <c r="D35" s="4"/>
      <c r="E35" s="4"/>
      <c r="F35" s="4"/>
      <c r="G35" s="4">
        <v>1</v>
      </c>
      <c r="H35" s="4"/>
      <c r="I35" s="4"/>
      <c r="J35" s="4"/>
      <c r="K35" s="4">
        <v>1</v>
      </c>
    </row>
    <row r="36" spans="1:11">
      <c r="A36" s="3" t="s">
        <v>232</v>
      </c>
      <c r="B36" s="4"/>
      <c r="C36" s="4"/>
      <c r="D36" s="4">
        <v>1</v>
      </c>
      <c r="E36" s="4"/>
      <c r="F36" s="4"/>
      <c r="G36" s="4"/>
      <c r="H36" s="4"/>
      <c r="I36" s="4"/>
      <c r="J36" s="4"/>
      <c r="K36" s="4">
        <v>1</v>
      </c>
    </row>
    <row r="37" spans="1:11">
      <c r="A37" s="3" t="s">
        <v>199</v>
      </c>
      <c r="B37" s="4"/>
      <c r="C37" s="4"/>
      <c r="D37" s="4"/>
      <c r="E37" s="4"/>
      <c r="F37" s="4"/>
      <c r="G37" s="4"/>
      <c r="H37" s="4">
        <v>1</v>
      </c>
      <c r="I37" s="4"/>
      <c r="J37" s="4"/>
      <c r="K37" s="4">
        <v>1</v>
      </c>
    </row>
    <row r="38" spans="1:11">
      <c r="A38" s="3" t="s">
        <v>253</v>
      </c>
      <c r="B38" s="4"/>
      <c r="C38" s="4"/>
      <c r="D38" s="4"/>
      <c r="E38" s="4"/>
      <c r="F38" s="4">
        <v>1</v>
      </c>
      <c r="G38" s="4"/>
      <c r="H38" s="4"/>
      <c r="I38" s="4"/>
      <c r="J38" s="4"/>
      <c r="K38" s="4">
        <v>1</v>
      </c>
    </row>
    <row r="39" spans="1:11">
      <c r="A39" s="3" t="s">
        <v>261</v>
      </c>
      <c r="B39" s="4"/>
      <c r="C39" s="4"/>
      <c r="D39" s="4"/>
      <c r="E39" s="4"/>
      <c r="F39" s="4">
        <v>1</v>
      </c>
      <c r="G39" s="4"/>
      <c r="H39" s="4"/>
      <c r="I39" s="4"/>
      <c r="J39" s="4"/>
      <c r="K39" s="4">
        <v>1</v>
      </c>
    </row>
    <row r="40" spans="1:11">
      <c r="A40" s="3" t="s">
        <v>68</v>
      </c>
      <c r="B40" s="4"/>
      <c r="C40" s="4"/>
      <c r="D40" s="4"/>
      <c r="E40" s="4"/>
      <c r="F40" s="4"/>
      <c r="G40" s="4"/>
      <c r="H40" s="4"/>
      <c r="I40" s="4"/>
      <c r="J40" s="4">
        <v>1</v>
      </c>
      <c r="K40" s="4">
        <v>1</v>
      </c>
    </row>
    <row r="41" spans="1:11">
      <c r="A41" s="3" t="s">
        <v>156</v>
      </c>
      <c r="B41" s="4"/>
      <c r="C41" s="4"/>
      <c r="D41" s="4"/>
      <c r="E41" s="4">
        <v>1</v>
      </c>
      <c r="F41" s="4"/>
      <c r="G41" s="4"/>
      <c r="H41" s="4"/>
      <c r="I41" s="4"/>
      <c r="J41" s="4"/>
      <c r="K41" s="4">
        <v>1</v>
      </c>
    </row>
    <row r="42" spans="1:11">
      <c r="A42" s="3" t="s">
        <v>165</v>
      </c>
      <c r="B42" s="4"/>
      <c r="C42" s="4"/>
      <c r="D42" s="4"/>
      <c r="E42" s="4"/>
      <c r="F42" s="4"/>
      <c r="G42" s="4"/>
      <c r="H42" s="4"/>
      <c r="I42" s="4"/>
      <c r="J42" s="4">
        <v>1</v>
      </c>
      <c r="K42" s="4">
        <v>1</v>
      </c>
    </row>
    <row r="43" spans="1:11">
      <c r="A43" s="3" t="s">
        <v>148</v>
      </c>
      <c r="B43" s="4"/>
      <c r="C43" s="4"/>
      <c r="D43" s="4"/>
      <c r="E43" s="4"/>
      <c r="F43" s="4"/>
      <c r="G43" s="4"/>
      <c r="H43" s="4"/>
      <c r="I43" s="4">
        <v>1</v>
      </c>
      <c r="J43" s="4"/>
      <c r="K43" s="4">
        <v>1</v>
      </c>
    </row>
    <row r="44" spans="1:11">
      <c r="A44" s="3" t="s">
        <v>192</v>
      </c>
      <c r="B44" s="4"/>
      <c r="C44" s="4"/>
      <c r="D44" s="4">
        <v>1</v>
      </c>
      <c r="E44" s="4"/>
      <c r="F44" s="4"/>
      <c r="G44" s="4"/>
      <c r="H44" s="4"/>
      <c r="I44" s="4"/>
      <c r="J44" s="4"/>
      <c r="K44" s="4">
        <v>1</v>
      </c>
    </row>
    <row r="45" spans="1:11">
      <c r="A45" s="3" t="s">
        <v>181</v>
      </c>
      <c r="B45" s="4"/>
      <c r="C45" s="4"/>
      <c r="D45" s="4"/>
      <c r="E45" s="4"/>
      <c r="F45" s="4"/>
      <c r="G45" s="4"/>
      <c r="H45" s="4"/>
      <c r="I45" s="4">
        <v>0.2</v>
      </c>
      <c r="J45" s="4"/>
      <c r="K45" s="4">
        <v>0.2</v>
      </c>
    </row>
    <row r="46" spans="1:11">
      <c r="A46" s="3" t="s">
        <v>30</v>
      </c>
      <c r="B46" s="4"/>
      <c r="C46" s="4"/>
      <c r="D46" s="4"/>
      <c r="E46" s="4"/>
      <c r="F46" s="4"/>
      <c r="G46" s="4"/>
      <c r="H46" s="4"/>
      <c r="I46" s="4"/>
      <c r="J46" s="4">
        <v>0.7</v>
      </c>
      <c r="K46" s="4">
        <v>0.7</v>
      </c>
    </row>
    <row r="47" spans="1:11">
      <c r="A47" s="3" t="s">
        <v>50</v>
      </c>
      <c r="B47" s="4"/>
      <c r="C47" s="4"/>
      <c r="D47" s="4"/>
      <c r="E47" s="4"/>
      <c r="F47" s="4"/>
      <c r="G47" s="4"/>
      <c r="H47" s="4">
        <v>1</v>
      </c>
      <c r="I47" s="4"/>
      <c r="J47" s="4"/>
      <c r="K47" s="4">
        <v>1</v>
      </c>
    </row>
    <row r="48" spans="1:11">
      <c r="A48" s="3" t="s">
        <v>94</v>
      </c>
      <c r="B48" s="4"/>
      <c r="C48" s="4"/>
      <c r="D48" s="4"/>
      <c r="E48" s="4"/>
      <c r="F48" s="4"/>
      <c r="G48" s="4"/>
      <c r="H48" s="4"/>
      <c r="I48" s="4"/>
      <c r="J48" s="4">
        <v>1</v>
      </c>
      <c r="K48" s="4">
        <v>1</v>
      </c>
    </row>
    <row r="49" spans="1:11">
      <c r="A49" s="3" t="s">
        <v>77</v>
      </c>
      <c r="B49" s="4"/>
      <c r="C49" s="4"/>
      <c r="D49" s="4"/>
      <c r="E49" s="4"/>
      <c r="F49" s="4">
        <v>1</v>
      </c>
      <c r="G49" s="4"/>
      <c r="H49" s="4"/>
      <c r="I49" s="4"/>
      <c r="J49" s="4"/>
      <c r="K49" s="4">
        <v>1</v>
      </c>
    </row>
    <row r="50" spans="1:11">
      <c r="A50" s="3" t="s">
        <v>216</v>
      </c>
      <c r="B50" s="4"/>
      <c r="C50" s="4"/>
      <c r="D50" s="4">
        <v>1</v>
      </c>
      <c r="E50" s="4"/>
      <c r="F50" s="4"/>
      <c r="G50" s="4"/>
      <c r="H50" s="4"/>
      <c r="I50" s="4"/>
      <c r="J50" s="4"/>
      <c r="K50" s="4">
        <v>1</v>
      </c>
    </row>
    <row r="51" spans="1:11">
      <c r="A51" s="3" t="s">
        <v>171</v>
      </c>
      <c r="B51" s="4"/>
      <c r="C51" s="4"/>
      <c r="D51" s="4"/>
      <c r="E51" s="4"/>
      <c r="F51" s="4">
        <v>1</v>
      </c>
      <c r="G51" s="4"/>
      <c r="H51" s="4"/>
      <c r="I51" s="4"/>
      <c r="J51" s="4"/>
      <c r="K51" s="4">
        <v>1</v>
      </c>
    </row>
    <row r="52" spans="1:11">
      <c r="A52" s="3" t="s">
        <v>22</v>
      </c>
      <c r="B52" s="4"/>
      <c r="C52" s="4"/>
      <c r="D52" s="4"/>
      <c r="E52" s="4"/>
      <c r="F52" s="4"/>
      <c r="G52" s="4"/>
      <c r="H52" s="4">
        <v>1</v>
      </c>
      <c r="I52" s="4"/>
      <c r="J52" s="4"/>
      <c r="K52" s="4">
        <v>1</v>
      </c>
    </row>
    <row r="53" spans="1:11">
      <c r="A53" s="3" t="s">
        <v>178</v>
      </c>
      <c r="B53" s="4"/>
      <c r="C53" s="4">
        <v>1</v>
      </c>
      <c r="D53" s="4"/>
      <c r="E53" s="4"/>
      <c r="F53" s="4"/>
      <c r="G53" s="4"/>
      <c r="H53" s="4"/>
      <c r="I53" s="4"/>
      <c r="J53" s="4"/>
      <c r="K53" s="4">
        <v>1</v>
      </c>
    </row>
    <row r="54" spans="1:11">
      <c r="A54" s="3" t="s">
        <v>10</v>
      </c>
      <c r="B54" s="4"/>
      <c r="C54" s="4"/>
      <c r="D54" s="4"/>
      <c r="E54" s="4">
        <v>1</v>
      </c>
      <c r="F54" s="4"/>
      <c r="G54" s="4"/>
      <c r="H54" s="4"/>
      <c r="I54" s="4"/>
      <c r="J54" s="4"/>
      <c r="K54" s="4">
        <v>1</v>
      </c>
    </row>
    <row r="55" spans="1:11">
      <c r="A55" s="3" t="s">
        <v>238</v>
      </c>
      <c r="B55" s="4"/>
      <c r="C55" s="4"/>
      <c r="D55" s="4"/>
      <c r="E55" s="4">
        <v>0.6</v>
      </c>
      <c r="F55" s="4"/>
      <c r="G55" s="4"/>
      <c r="H55" s="4"/>
      <c r="I55" s="4"/>
      <c r="J55" s="4"/>
      <c r="K55" s="4">
        <v>0.6</v>
      </c>
    </row>
    <row r="56" spans="1:11">
      <c r="A56" s="3" t="s">
        <v>85</v>
      </c>
      <c r="B56" s="4"/>
      <c r="C56" s="4"/>
      <c r="D56" s="4"/>
      <c r="E56" s="4"/>
      <c r="F56" s="4"/>
      <c r="G56" s="4">
        <v>1</v>
      </c>
      <c r="H56" s="4"/>
      <c r="I56" s="4"/>
      <c r="J56" s="4"/>
      <c r="K56" s="4">
        <v>1</v>
      </c>
    </row>
    <row r="57" spans="1:11">
      <c r="A57" s="3" t="s">
        <v>39</v>
      </c>
      <c r="B57" s="4"/>
      <c r="C57" s="4"/>
      <c r="D57" s="4"/>
      <c r="E57" s="4"/>
      <c r="F57" s="4"/>
      <c r="G57" s="4"/>
      <c r="H57" s="4"/>
      <c r="I57" s="4">
        <v>1</v>
      </c>
      <c r="J57" s="4"/>
      <c r="K57" s="4">
        <v>1</v>
      </c>
    </row>
    <row r="58" spans="1:11">
      <c r="A58" s="3" t="s">
        <v>213</v>
      </c>
      <c r="B58" s="4"/>
      <c r="C58" s="4"/>
      <c r="D58" s="4"/>
      <c r="E58" s="4">
        <v>1</v>
      </c>
      <c r="F58" s="4"/>
      <c r="G58" s="4"/>
      <c r="H58" s="4"/>
      <c r="I58" s="4"/>
      <c r="J58" s="4"/>
      <c r="K58" s="4">
        <v>1</v>
      </c>
    </row>
    <row r="59" spans="1:11">
      <c r="A59" s="3" t="s">
        <v>145</v>
      </c>
      <c r="B59" s="4"/>
      <c r="C59" s="4"/>
      <c r="D59" s="4"/>
      <c r="E59" s="4"/>
      <c r="F59" s="4"/>
      <c r="G59" s="4"/>
      <c r="H59" s="4"/>
      <c r="I59" s="4">
        <v>1</v>
      </c>
      <c r="J59" s="4"/>
      <c r="K59" s="4">
        <v>1</v>
      </c>
    </row>
    <row r="60" spans="1:11">
      <c r="A60" s="3" t="s">
        <v>17</v>
      </c>
      <c r="B60" s="4">
        <v>1</v>
      </c>
      <c r="C60" s="4"/>
      <c r="D60" s="4"/>
      <c r="E60" s="4"/>
      <c r="F60" s="4"/>
      <c r="G60" s="4"/>
      <c r="H60" s="4"/>
      <c r="I60" s="4"/>
      <c r="J60" s="4"/>
      <c r="K60" s="4">
        <v>1</v>
      </c>
    </row>
    <row r="61" spans="1:11">
      <c r="A61" s="3" t="s">
        <v>75</v>
      </c>
      <c r="B61" s="4"/>
      <c r="C61" s="4"/>
      <c r="D61" s="4"/>
      <c r="E61" s="4"/>
      <c r="F61" s="4"/>
      <c r="G61" s="4"/>
      <c r="H61" s="4">
        <v>1</v>
      </c>
      <c r="I61" s="4"/>
      <c r="J61" s="4"/>
      <c r="K61" s="4">
        <v>1</v>
      </c>
    </row>
    <row r="62" spans="1:11">
      <c r="A62" s="3" t="s">
        <v>114</v>
      </c>
      <c r="B62" s="4">
        <v>1</v>
      </c>
      <c r="C62" s="4"/>
      <c r="D62" s="4"/>
      <c r="E62" s="4"/>
      <c r="F62" s="4"/>
      <c r="G62" s="4"/>
      <c r="H62" s="4"/>
      <c r="I62" s="4"/>
      <c r="J62" s="4"/>
      <c r="K62" s="4">
        <v>1</v>
      </c>
    </row>
    <row r="63" spans="1:11">
      <c r="A63" s="3" t="s">
        <v>194</v>
      </c>
      <c r="B63" s="4"/>
      <c r="C63" s="4"/>
      <c r="D63" s="4"/>
      <c r="E63" s="4"/>
      <c r="F63" s="4">
        <v>1</v>
      </c>
      <c r="G63" s="4"/>
      <c r="H63" s="4"/>
      <c r="I63" s="4"/>
      <c r="J63" s="4"/>
      <c r="K63" s="4">
        <v>1</v>
      </c>
    </row>
    <row r="64" spans="1:11">
      <c r="A64" s="3" t="s">
        <v>89</v>
      </c>
      <c r="B64" s="4"/>
      <c r="C64" s="4">
        <v>0.5</v>
      </c>
      <c r="D64" s="4"/>
      <c r="E64" s="4"/>
      <c r="F64" s="4"/>
      <c r="G64" s="4"/>
      <c r="H64" s="4"/>
      <c r="I64" s="4"/>
      <c r="J64" s="4"/>
      <c r="K64" s="4">
        <v>0.5</v>
      </c>
    </row>
    <row r="65" spans="1:11">
      <c r="A65" s="3" t="s">
        <v>129</v>
      </c>
      <c r="B65" s="4"/>
      <c r="C65" s="4"/>
      <c r="D65" s="4"/>
      <c r="E65" s="4"/>
      <c r="F65" s="4"/>
      <c r="G65" s="4"/>
      <c r="H65" s="4"/>
      <c r="I65" s="4">
        <v>0.8</v>
      </c>
      <c r="J65" s="4"/>
      <c r="K65" s="4">
        <v>0.8</v>
      </c>
    </row>
    <row r="66" spans="1:11">
      <c r="A66" s="3" t="s">
        <v>133</v>
      </c>
      <c r="B66" s="4"/>
      <c r="C66" s="4"/>
      <c r="D66" s="4"/>
      <c r="E66" s="4"/>
      <c r="F66" s="4"/>
      <c r="G66" s="4"/>
      <c r="H66" s="4"/>
      <c r="I66" s="4"/>
      <c r="J66" s="4">
        <v>1</v>
      </c>
      <c r="K66" s="4">
        <v>1</v>
      </c>
    </row>
    <row r="67" spans="1:11">
      <c r="A67" s="3" t="s">
        <v>225</v>
      </c>
      <c r="B67" s="4"/>
      <c r="C67" s="4"/>
      <c r="D67" s="4"/>
      <c r="E67" s="4"/>
      <c r="F67" s="4"/>
      <c r="G67" s="4">
        <v>0.6</v>
      </c>
      <c r="H67" s="4"/>
      <c r="I67" s="4"/>
      <c r="J67" s="4"/>
      <c r="K67" s="4">
        <v>0.6</v>
      </c>
    </row>
    <row r="68" spans="1:11">
      <c r="A68" s="3" t="s">
        <v>122</v>
      </c>
      <c r="B68" s="4"/>
      <c r="C68" s="4"/>
      <c r="D68" s="4"/>
      <c r="E68" s="4"/>
      <c r="F68" s="4"/>
      <c r="G68" s="4"/>
      <c r="H68" s="4"/>
      <c r="I68" s="4"/>
      <c r="J68" s="4">
        <v>2</v>
      </c>
      <c r="K68" s="4">
        <v>2</v>
      </c>
    </row>
    <row r="69" spans="1:11">
      <c r="A69" s="3" t="s">
        <v>259</v>
      </c>
      <c r="B69" s="4"/>
      <c r="C69" s="4"/>
      <c r="D69" s="4"/>
      <c r="E69" s="4"/>
      <c r="F69" s="4"/>
      <c r="G69" s="4"/>
      <c r="H69" s="4"/>
      <c r="I69" s="4">
        <v>1</v>
      </c>
      <c r="J69" s="4"/>
      <c r="K69" s="4">
        <v>1</v>
      </c>
    </row>
    <row r="70" spans="1:11">
      <c r="A70" s="3" t="s">
        <v>244</v>
      </c>
      <c r="B70" s="4">
        <v>0.8</v>
      </c>
      <c r="C70" s="4"/>
      <c r="D70" s="4"/>
      <c r="E70" s="4"/>
      <c r="F70" s="4"/>
      <c r="G70" s="4"/>
      <c r="H70" s="4"/>
      <c r="I70" s="4"/>
      <c r="J70" s="4"/>
      <c r="K70" s="4">
        <v>0.8</v>
      </c>
    </row>
    <row r="71" spans="1:11">
      <c r="A71" s="3" t="s">
        <v>278</v>
      </c>
      <c r="B71" s="4"/>
      <c r="C71" s="4"/>
      <c r="D71" s="4">
        <v>1</v>
      </c>
      <c r="E71" s="4"/>
      <c r="F71" s="4"/>
      <c r="G71" s="4"/>
      <c r="H71" s="4"/>
      <c r="I71" s="4"/>
      <c r="J71" s="4"/>
      <c r="K71" s="4">
        <v>1</v>
      </c>
    </row>
    <row r="72" spans="1:11">
      <c r="A72" s="3" t="s">
        <v>65</v>
      </c>
      <c r="B72" s="4"/>
      <c r="C72" s="4"/>
      <c r="D72" s="4"/>
      <c r="E72" s="4"/>
      <c r="F72" s="4"/>
      <c r="G72" s="4"/>
      <c r="H72" s="4"/>
      <c r="I72" s="4">
        <v>1</v>
      </c>
      <c r="J72" s="4"/>
      <c r="K72" s="4">
        <v>1</v>
      </c>
    </row>
    <row r="73" spans="1:11">
      <c r="A73" s="3" t="s">
        <v>160</v>
      </c>
      <c r="B73" s="4"/>
      <c r="C73" s="4"/>
      <c r="D73" s="4"/>
      <c r="E73" s="4"/>
      <c r="F73" s="4"/>
      <c r="G73" s="4"/>
      <c r="H73" s="4"/>
      <c r="I73" s="4"/>
      <c r="J73" s="4">
        <v>1</v>
      </c>
      <c r="K73" s="4">
        <v>1</v>
      </c>
    </row>
    <row r="74" spans="1:11">
      <c r="A74" s="3" t="s">
        <v>124</v>
      </c>
      <c r="B74" s="4"/>
      <c r="C74" s="4"/>
      <c r="D74" s="4">
        <v>1</v>
      </c>
      <c r="E74" s="4"/>
      <c r="F74" s="4"/>
      <c r="G74" s="4"/>
      <c r="H74" s="4"/>
      <c r="I74" s="4"/>
      <c r="J74" s="4"/>
      <c r="K74" s="4">
        <v>1</v>
      </c>
    </row>
    <row r="75" spans="1:11">
      <c r="A75" s="3" t="s">
        <v>281</v>
      </c>
      <c r="B75" s="4">
        <v>10.600000000000001</v>
      </c>
      <c r="C75" s="4">
        <v>6.5</v>
      </c>
      <c r="D75" s="4">
        <v>7.8</v>
      </c>
      <c r="E75" s="4">
        <v>4.3000000000000007</v>
      </c>
      <c r="F75" s="4">
        <v>7.6</v>
      </c>
      <c r="G75" s="4">
        <v>5</v>
      </c>
      <c r="H75" s="4">
        <v>6</v>
      </c>
      <c r="I75" s="4">
        <v>7</v>
      </c>
      <c r="J75" s="4">
        <v>10.600000000000001</v>
      </c>
      <c r="K75" s="4">
        <v>65.400000000000006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E4B2-110A-43F7-A5F2-9B2DFC052E8A}">
  <dimension ref="A1:K100"/>
  <sheetViews>
    <sheetView workbookViewId="0">
      <selection activeCell="P15" sqref="P15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R Krishnan</dc:creator>
  <cp:lastModifiedBy>Ramya R Krishnan</cp:lastModifiedBy>
  <dcterms:created xsi:type="dcterms:W3CDTF">2024-08-25T10:08:47Z</dcterms:created>
  <dcterms:modified xsi:type="dcterms:W3CDTF">2024-08-25T10:22:00Z</dcterms:modified>
</cp:coreProperties>
</file>