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idzko\Desktop\VBA\"/>
    </mc:Choice>
  </mc:AlternateContent>
  <xr:revisionPtr revIDLastSave="0" documentId="13_ncr:1_{1AB963A1-C9C9-4C06-B2FB-43AA1619BF66}" xr6:coauthVersionLast="47" xr6:coauthVersionMax="47" xr10:uidLastSave="{00000000-0000-0000-0000-000000000000}"/>
  <bookViews>
    <workbookView xWindow="3555" yWindow="2550" windowWidth="28800" windowHeight="15885" xr2:uid="{CE54D94F-DBD8-4170-BBAE-946837F6CD8C}"/>
  </bookViews>
  <sheets>
    <sheet name="RTH_1.0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8" i="1" l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</calcChain>
</file>

<file path=xl/sharedStrings.xml><?xml version="1.0" encoding="utf-8"?>
<sst xmlns="http://schemas.openxmlformats.org/spreadsheetml/2006/main" count="67" uniqueCount="39">
  <si>
    <t>Case</t>
  </si>
  <si>
    <t>Chasis</t>
  </si>
  <si>
    <t>FW</t>
  </si>
  <si>
    <t>RW</t>
  </si>
  <si>
    <t>S</t>
  </si>
  <si>
    <t>D</t>
  </si>
  <si>
    <t>U</t>
  </si>
  <si>
    <t>M</t>
  </si>
  <si>
    <t>CF</t>
  </si>
  <si>
    <t>CR</t>
  </si>
  <si>
    <t>SPLIT</t>
  </si>
  <si>
    <t>Status</t>
  </si>
  <si>
    <t>DF</t>
  </si>
  <si>
    <t>Drag</t>
  </si>
  <si>
    <t>Balance</t>
  </si>
  <si>
    <t>Radiator MF</t>
  </si>
  <si>
    <t>DF/D</t>
  </si>
  <si>
    <t>C_A_1</t>
  </si>
  <si>
    <t>A</t>
  </si>
  <si>
    <t>C_A_2</t>
  </si>
  <si>
    <t>A_1</t>
  </si>
  <si>
    <t>C_A_3</t>
  </si>
  <si>
    <t>A_2</t>
  </si>
  <si>
    <t>C_A_4</t>
  </si>
  <si>
    <t>A_3</t>
  </si>
  <si>
    <t>C_A_5</t>
  </si>
  <si>
    <t>C_A_6</t>
  </si>
  <si>
    <t>C_B_1</t>
  </si>
  <si>
    <t>B</t>
  </si>
  <si>
    <t>C_B_2</t>
  </si>
  <si>
    <t>B_1</t>
  </si>
  <si>
    <t>C_B_3</t>
  </si>
  <si>
    <t>B_2</t>
  </si>
  <si>
    <t>C_B_4</t>
  </si>
  <si>
    <t>C_B_5</t>
  </si>
  <si>
    <t>C_C_1</t>
  </si>
  <si>
    <t>C</t>
  </si>
  <si>
    <t>C_B_6</t>
  </si>
  <si>
    <t>C_B_7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</si>
</sst>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2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" fillId="3" borderId="17" xfId="0" applyFon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2" fontId="0" fillId="0" borderId="22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2" fontId="0" fillId="4" borderId="18" xfId="0" applyNumberFormat="1" applyFill="1" applyBorder="1" applyAlignment="1">
      <alignment horizontal="center"/>
    </xf>
    <xf numFmtId="2" fontId="0" fillId="4" borderId="16" xfId="0" applyNumberFormat="1" applyFill="1" applyBorder="1" applyAlignment="1">
      <alignment horizontal="center"/>
    </xf>
    <xf numFmtId="164" fontId="0" fillId="4" borderId="15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323850</xdr:colOff>
          <xdr:row>4</xdr:row>
          <xdr:rowOff>0</xdr:rowOff>
        </xdr:from>
        <xdr:to>
          <xdr:col>25</xdr:col>
          <xdr:colOff>238125</xdr:colOff>
          <xdr:row>8</xdr:row>
          <xdr:rowOff>114300</xdr:rowOff>
        </xdr:to>
        <xdr:sp macro="" textlink="">
          <xdr:nvSpPr>
            <xdr:cNvPr id="1025" name="Load 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34224-8DEE-45A5-8DC0-2026A6DCCD62}">
  <sheetPr codeName="Arkusz2"/>
  <dimension ref="A1:T87"/>
  <sheetViews>
    <sheetView tabSelected="1" zoomScale="57" workbookViewId="0">
      <selection activeCell="S10" sqref="S10"/>
    </sheetView>
  </sheetViews>
  <sheetFormatPr defaultColWidth="9.140625" defaultRowHeight="15" x14ac:dyDescent="0.25"/>
  <cols>
    <col min="1" max="15" width="9.140625" style="5"/>
    <col min="16" max="16" width="10.140625" style="5" customWidth="1"/>
    <col min="17" max="17" width="12" style="5" customWidth="1"/>
    <col min="18" max="18" width="12.28515625" style="47" customWidth="1"/>
    <col min="19" max="16384" width="9.140625" style="5"/>
  </cols>
  <sheetData>
    <row r="1" spans="1:20" ht="15.75" thickBot="1" x14ac:dyDescent="0.3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M1" s="6" t="s">
        <v>11</v>
      </c>
      <c r="O1" s="7" t="s">
        <v>12</v>
      </c>
      <c r="P1" s="8" t="s">
        <v>13</v>
      </c>
      <c r="Q1" s="8" t="s">
        <v>14</v>
      </c>
      <c r="R1" s="9" t="s">
        <v>15</v>
      </c>
      <c r="T1" s="10" t="s">
        <v>16</v>
      </c>
    </row>
    <row r="2" spans="1:20" ht="15.75" thickBot="1" x14ac:dyDescent="0.3">
      <c r="A2" s="11" t="s">
        <v>17</v>
      </c>
      <c r="B2" s="5" t="s">
        <v>18</v>
      </c>
      <c r="K2" s="12"/>
      <c r="M2" s="13"/>
      <c r="O2" s="14">
        <v>9.80182210086158</v>
      </c>
      <c r="P2" s="15">
        <v>52.528045346000397</v>
      </c>
      <c r="Q2" s="15">
        <v>0</v>
      </c>
      <c r="R2" s="16">
        <v>0</v>
      </c>
      <c r="T2" s="17">
        <f>O2/P2</f>
        <v>0.18660169127362955</v>
      </c>
    </row>
    <row r="3" spans="1:20" ht="15.75" thickBot="1" x14ac:dyDescent="0.3">
      <c r="A3" s="11" t="s">
        <v>19</v>
      </c>
      <c r="B3" s="5" t="s">
        <v>18</v>
      </c>
      <c r="F3" s="5" t="s">
        <v>20</v>
      </c>
      <c r="K3" s="11"/>
      <c r="M3" s="13"/>
      <c r="O3" s="14">
        <v>5.6675193612045804</v>
      </c>
      <c r="P3" s="15">
        <v>52.370072642342201</v>
      </c>
      <c r="Q3" s="15">
        <v>0</v>
      </c>
      <c r="R3" s="16">
        <v>0</v>
      </c>
      <c r="T3" s="17">
        <f t="shared" ref="T3:T66" si="0">O3/P3</f>
        <v>0.10822057475288439</v>
      </c>
    </row>
    <row r="4" spans="1:20" ht="15.75" thickBot="1" x14ac:dyDescent="0.3">
      <c r="A4" s="11" t="s">
        <v>21</v>
      </c>
      <c r="B4" s="5" t="s">
        <v>18</v>
      </c>
      <c r="F4" s="5" t="s">
        <v>22</v>
      </c>
      <c r="K4" s="11"/>
      <c r="M4" s="13"/>
      <c r="O4" s="14">
        <v>8.2925956830356604</v>
      </c>
      <c r="P4" s="15">
        <v>52.930279351164003</v>
      </c>
      <c r="Q4" s="15">
        <v>0</v>
      </c>
      <c r="R4" s="16">
        <v>0</v>
      </c>
      <c r="T4" s="17">
        <f t="shared" si="0"/>
        <v>0.15667016657929836</v>
      </c>
    </row>
    <row r="5" spans="1:20" ht="15.75" thickBot="1" x14ac:dyDescent="0.3">
      <c r="A5" s="11" t="s">
        <v>23</v>
      </c>
      <c r="B5" s="5" t="s">
        <v>18</v>
      </c>
      <c r="F5" s="5" t="s">
        <v>24</v>
      </c>
      <c r="K5" s="11"/>
      <c r="M5" s="13"/>
      <c r="O5" s="14">
        <v>7.1593047354388997</v>
      </c>
      <c r="P5" s="15">
        <v>52.811862363517797</v>
      </c>
      <c r="Q5" s="15">
        <v>0</v>
      </c>
      <c r="R5" s="16">
        <v>0</v>
      </c>
      <c r="T5" s="17">
        <f t="shared" si="0"/>
        <v>0.13556243644959046</v>
      </c>
    </row>
    <row r="6" spans="1:20" ht="15.75" thickBot="1" x14ac:dyDescent="0.3">
      <c r="A6" s="11" t="s">
        <v>25</v>
      </c>
      <c r="B6" s="5" t="s">
        <v>18</v>
      </c>
      <c r="E6" s="5" t="s">
        <v>20</v>
      </c>
      <c r="K6" s="11"/>
      <c r="M6" s="13"/>
      <c r="O6" s="14">
        <v>32.249833111746199</v>
      </c>
      <c r="P6" s="15">
        <v>60.202377587741402</v>
      </c>
      <c r="Q6" s="15">
        <v>0</v>
      </c>
      <c r="R6" s="16">
        <v>0</v>
      </c>
      <c r="T6" s="17">
        <f t="shared" si="0"/>
        <v>0.53569035649371111</v>
      </c>
    </row>
    <row r="7" spans="1:20" x14ac:dyDescent="0.25">
      <c r="A7" s="11" t="s">
        <v>26</v>
      </c>
      <c r="B7" s="5" t="s">
        <v>18</v>
      </c>
      <c r="K7" s="11" t="s">
        <v>20</v>
      </c>
      <c r="L7" s="18"/>
      <c r="M7" s="13"/>
      <c r="N7" s="18"/>
      <c r="O7" s="19">
        <v>9.8351135186722001</v>
      </c>
      <c r="P7" s="20">
        <v>54.286954632174599</v>
      </c>
      <c r="Q7" s="20">
        <v>0</v>
      </c>
      <c r="R7" s="21">
        <v>0</v>
      </c>
      <c r="T7" s="17">
        <f t="shared" si="0"/>
        <v>0.18116900432729671</v>
      </c>
    </row>
    <row r="8" spans="1:20" ht="15.75" thickBot="1" x14ac:dyDescent="0.3">
      <c r="A8" s="22" t="s">
        <v>27</v>
      </c>
      <c r="B8" s="23" t="s">
        <v>28</v>
      </c>
      <c r="C8" s="23"/>
      <c r="D8" s="23"/>
      <c r="E8" s="23" t="s">
        <v>20</v>
      </c>
      <c r="F8" s="23"/>
      <c r="G8" s="23"/>
      <c r="H8" s="23"/>
      <c r="I8" s="23"/>
      <c r="J8" s="23"/>
      <c r="K8" s="22"/>
      <c r="L8" s="24"/>
      <c r="M8" s="25"/>
      <c r="N8" s="24"/>
      <c r="O8" s="26">
        <v>59.927991464349802</v>
      </c>
      <c r="P8" s="27">
        <v>68.629627494323998</v>
      </c>
      <c r="Q8" s="27">
        <v>0</v>
      </c>
      <c r="R8" s="28">
        <v>0</v>
      </c>
      <c r="S8" s="29"/>
      <c r="T8" s="30">
        <f t="shared" si="0"/>
        <v>0.87320875330856396</v>
      </c>
    </row>
    <row r="9" spans="1:20" ht="15.75" thickBot="1" x14ac:dyDescent="0.3">
      <c r="A9" s="11" t="s">
        <v>29</v>
      </c>
      <c r="B9" s="5" t="s">
        <v>28</v>
      </c>
      <c r="E9" s="5" t="s">
        <v>20</v>
      </c>
      <c r="F9" s="5" t="s">
        <v>30</v>
      </c>
      <c r="K9" s="11"/>
      <c r="M9" s="13"/>
      <c r="O9" s="14">
        <v>91.125507965274394</v>
      </c>
      <c r="P9" s="15">
        <v>71.4001391818218</v>
      </c>
      <c r="Q9" s="15">
        <v>0.74899467272296205</v>
      </c>
      <c r="R9" s="16">
        <v>1.4374339650665E-5</v>
      </c>
      <c r="T9" s="17">
        <f t="shared" si="0"/>
        <v>1.2762651307054398</v>
      </c>
    </row>
    <row r="10" spans="1:20" ht="15.75" thickBot="1" x14ac:dyDescent="0.3">
      <c r="A10" s="11" t="s">
        <v>31</v>
      </c>
      <c r="B10" s="5" t="s">
        <v>28</v>
      </c>
      <c r="E10" s="5" t="s">
        <v>20</v>
      </c>
      <c r="F10" s="5" t="s">
        <v>32</v>
      </c>
      <c r="K10" s="11"/>
      <c r="M10" s="13"/>
      <c r="O10" s="14">
        <v>57.397289691953397</v>
      </c>
      <c r="P10" s="15">
        <v>69.985992714218398</v>
      </c>
      <c r="Q10" s="15">
        <v>0</v>
      </c>
      <c r="R10" s="16">
        <v>9.6892873876654694E-5</v>
      </c>
      <c r="T10" s="17">
        <f t="shared" si="0"/>
        <v>0.8201253917527489</v>
      </c>
    </row>
    <row r="11" spans="1:20" ht="15.75" thickBot="1" x14ac:dyDescent="0.3">
      <c r="A11" s="11" t="s">
        <v>33</v>
      </c>
      <c r="B11" s="5" t="s">
        <v>28</v>
      </c>
      <c r="E11" s="5" t="s">
        <v>20</v>
      </c>
      <c r="J11" s="5" t="s">
        <v>20</v>
      </c>
      <c r="K11" s="11"/>
      <c r="M11" s="13"/>
      <c r="O11" s="14">
        <v>65.858185958379394</v>
      </c>
      <c r="P11" s="15">
        <v>66.012242965413606</v>
      </c>
      <c r="Q11" s="15">
        <v>0</v>
      </c>
      <c r="R11" s="16">
        <v>1.7823336149826901E-4</v>
      </c>
      <c r="T11" s="17">
        <f t="shared" si="0"/>
        <v>0.99766623583575353</v>
      </c>
    </row>
    <row r="12" spans="1:20" x14ac:dyDescent="0.25">
      <c r="A12" s="11" t="s">
        <v>34</v>
      </c>
      <c r="B12" s="5" t="s">
        <v>28</v>
      </c>
      <c r="E12" s="5" t="s">
        <v>20</v>
      </c>
      <c r="F12" s="5" t="s">
        <v>30</v>
      </c>
      <c r="K12" s="11" t="s">
        <v>22</v>
      </c>
      <c r="M12" s="31"/>
      <c r="O12" s="14">
        <v>86.011333564531</v>
      </c>
      <c r="P12" s="15">
        <v>71.256353609645203</v>
      </c>
      <c r="Q12" s="15">
        <v>0.74573557172978799</v>
      </c>
      <c r="R12" s="16">
        <v>5.8311362214411098E-5</v>
      </c>
      <c r="T12" s="17">
        <f t="shared" si="0"/>
        <v>1.2070689729047344</v>
      </c>
    </row>
    <row r="13" spans="1:20" x14ac:dyDescent="0.25">
      <c r="A13" s="32" t="s">
        <v>35</v>
      </c>
      <c r="B13" s="33" t="s">
        <v>36</v>
      </c>
      <c r="C13" s="33"/>
      <c r="D13" s="33"/>
      <c r="E13" s="33"/>
      <c r="F13" s="33"/>
      <c r="G13" s="33"/>
      <c r="H13" s="33"/>
      <c r="I13" s="33"/>
      <c r="J13" s="33"/>
      <c r="K13" s="32"/>
      <c r="L13" s="33"/>
      <c r="M13" s="13"/>
      <c r="N13" s="33"/>
      <c r="O13" s="34">
        <v>9.6324326286538398</v>
      </c>
      <c r="P13" s="35">
        <v>60.456711539063797</v>
      </c>
      <c r="Q13" s="35">
        <v>0.74101047812101395</v>
      </c>
      <c r="R13" s="36">
        <v>7.0054245534148396E-5</v>
      </c>
      <c r="S13" s="37"/>
      <c r="T13" s="38">
        <f t="shared" si="0"/>
        <v>0.15932776334402332</v>
      </c>
    </row>
    <row r="14" spans="1:20" x14ac:dyDescent="0.25">
      <c r="A14" s="39" t="s">
        <v>37</v>
      </c>
      <c r="B14" s="24" t="s">
        <v>28</v>
      </c>
      <c r="C14" s="24"/>
      <c r="D14" s="24"/>
      <c r="E14" s="24" t="s">
        <v>20</v>
      </c>
      <c r="F14" s="24" t="s">
        <v>30</v>
      </c>
      <c r="G14" s="24"/>
      <c r="H14" s="24"/>
      <c r="I14" s="24"/>
      <c r="J14" s="24" t="s">
        <v>20</v>
      </c>
      <c r="K14" s="39" t="s">
        <v>22</v>
      </c>
      <c r="L14" s="24"/>
      <c r="M14" s="40"/>
      <c r="N14" s="24"/>
      <c r="O14" s="26">
        <v>84.202931263252594</v>
      </c>
      <c r="P14" s="27">
        <v>64.747627117513005</v>
      </c>
      <c r="Q14" s="27">
        <v>0</v>
      </c>
      <c r="R14" s="28">
        <v>1.5639343411898101E-5</v>
      </c>
      <c r="S14" s="29"/>
      <c r="T14" s="30">
        <f t="shared" si="0"/>
        <v>1.3004790292998598</v>
      </c>
    </row>
    <row r="15" spans="1:20" ht="15.75" thickBot="1" x14ac:dyDescent="0.3">
      <c r="A15" s="22" t="s">
        <v>38</v>
      </c>
      <c r="B15" s="23" t="s">
        <v>28</v>
      </c>
      <c r="C15" s="23"/>
      <c r="D15" s="23"/>
      <c r="E15" s="23" t="s">
        <v>20</v>
      </c>
      <c r="F15" s="23" t="s">
        <v>30</v>
      </c>
      <c r="G15" s="23"/>
      <c r="H15" s="23"/>
      <c r="I15" s="23"/>
      <c r="J15" s="23" t="s">
        <v>20</v>
      </c>
      <c r="K15" s="22"/>
      <c r="L15" s="23"/>
      <c r="M15" s="41"/>
      <c r="N15" s="23"/>
      <c r="O15" s="42">
        <v>87.5756981122654</v>
      </c>
      <c r="P15" s="43">
        <v>66.380587300068598</v>
      </c>
      <c r="Q15" s="43">
        <v>0</v>
      </c>
      <c r="R15" s="44">
        <v>4.2902074433821598E-5</v>
      </c>
      <c r="S15" s="23"/>
      <c r="T15" s="30">
        <f t="shared" si="0"/>
        <v>1.3192968256876947</v>
      </c>
    </row>
    <row r="16" spans="1:20" ht="15.75" thickBot="1" x14ac:dyDescent="0.3">
      <c r="A16" s="11"/>
      <c r="K16" s="11"/>
      <c r="M16" s="45"/>
      <c r="O16" s="14"/>
      <c r="P16" s="15"/>
      <c r="Q16" s="15"/>
      <c r="R16" s="16"/>
      <c r="T16" s="17" t="e">
        <f t="shared" si="0"/>
        <v>#DIV/0!</v>
      </c>
    </row>
    <row r="17" spans="1:20" ht="15.75" thickBot="1" x14ac:dyDescent="0.3">
      <c r="A17" s="11"/>
      <c r="K17" s="11"/>
      <c r="M17" s="38"/>
      <c r="O17" s="14"/>
      <c r="P17" s="15"/>
      <c r="Q17" s="15"/>
      <c r="R17" s="16"/>
      <c r="T17" s="17" t="e">
        <f t="shared" si="0"/>
        <v>#DIV/0!</v>
      </c>
    </row>
    <row r="18" spans="1:20" ht="15.75" thickBot="1" x14ac:dyDescent="0.3">
      <c r="A18" s="11"/>
      <c r="K18" s="11"/>
      <c r="M18" s="38"/>
      <c r="O18" s="14"/>
      <c r="P18" s="15"/>
      <c r="Q18" s="15"/>
      <c r="R18" s="16"/>
      <c r="T18" s="17" t="e">
        <f t="shared" si="0"/>
        <v>#DIV/0!</v>
      </c>
    </row>
    <row r="19" spans="1:20" ht="15.75" thickBot="1" x14ac:dyDescent="0.3">
      <c r="A19" s="11"/>
      <c r="K19" s="11"/>
      <c r="M19" s="38"/>
      <c r="O19" s="14"/>
      <c r="P19" s="15"/>
      <c r="Q19" s="15"/>
      <c r="R19" s="16"/>
      <c r="T19" s="17" t="e">
        <f t="shared" si="0"/>
        <v>#DIV/0!</v>
      </c>
    </row>
    <row r="20" spans="1:20" ht="15.75" thickBot="1" x14ac:dyDescent="0.3">
      <c r="A20" s="11"/>
      <c r="K20" s="11"/>
      <c r="M20" s="38"/>
      <c r="O20" s="14"/>
      <c r="P20" s="15"/>
      <c r="Q20" s="15"/>
      <c r="R20" s="16"/>
      <c r="T20" s="17" t="e">
        <f t="shared" si="0"/>
        <v>#DIV/0!</v>
      </c>
    </row>
    <row r="21" spans="1:20" ht="15.75" thickBot="1" x14ac:dyDescent="0.3">
      <c r="A21" s="11"/>
      <c r="K21" s="11"/>
      <c r="M21" s="38"/>
      <c r="O21" s="14"/>
      <c r="P21" s="15"/>
      <c r="Q21" s="15"/>
      <c r="R21" s="16"/>
      <c r="T21" s="17" t="e">
        <f t="shared" si="0"/>
        <v>#DIV/0!</v>
      </c>
    </row>
    <row r="22" spans="1:20" ht="15.75" thickBot="1" x14ac:dyDescent="0.3">
      <c r="A22" s="11"/>
      <c r="K22" s="11"/>
      <c r="M22" s="38"/>
      <c r="O22" s="46"/>
      <c r="R22" s="16"/>
      <c r="T22" s="17" t="e">
        <f t="shared" si="0"/>
        <v>#DIV/0!</v>
      </c>
    </row>
    <row r="23" spans="1:20" ht="15.75" thickBot="1" x14ac:dyDescent="0.3">
      <c r="A23" s="11"/>
      <c r="K23" s="11"/>
      <c r="M23" s="38"/>
      <c r="O23" s="46"/>
      <c r="R23" s="16"/>
      <c r="T23" s="17" t="e">
        <f t="shared" si="0"/>
        <v>#DIV/0!</v>
      </c>
    </row>
    <row r="24" spans="1:20" ht="15.75" thickBot="1" x14ac:dyDescent="0.3">
      <c r="A24" s="11"/>
      <c r="K24" s="11"/>
      <c r="M24" s="38"/>
      <c r="O24" s="46"/>
      <c r="R24" s="16"/>
      <c r="T24" s="17" t="e">
        <f t="shared" si="0"/>
        <v>#DIV/0!</v>
      </c>
    </row>
    <row r="25" spans="1:20" ht="15.75" thickBot="1" x14ac:dyDescent="0.3">
      <c r="A25" s="11"/>
      <c r="K25" s="11"/>
      <c r="M25" s="38"/>
      <c r="O25" s="46"/>
      <c r="R25" s="16"/>
      <c r="T25" s="17" t="e">
        <f t="shared" si="0"/>
        <v>#DIV/0!</v>
      </c>
    </row>
    <row r="26" spans="1:20" ht="15.75" thickBot="1" x14ac:dyDescent="0.3">
      <c r="A26" s="11"/>
      <c r="K26" s="11"/>
      <c r="M26" s="38"/>
      <c r="O26" s="46"/>
      <c r="R26" s="16"/>
      <c r="T26" s="17" t="e">
        <f t="shared" si="0"/>
        <v>#DIV/0!</v>
      </c>
    </row>
    <row r="27" spans="1:20" ht="15.75" thickBot="1" x14ac:dyDescent="0.3">
      <c r="A27" s="11"/>
      <c r="K27" s="11"/>
      <c r="M27" s="38"/>
      <c r="O27" s="46"/>
      <c r="R27" s="16"/>
      <c r="T27" s="17" t="e">
        <f t="shared" si="0"/>
        <v>#DIV/0!</v>
      </c>
    </row>
    <row r="28" spans="1:20" ht="15.75" thickBot="1" x14ac:dyDescent="0.3">
      <c r="A28" s="11"/>
      <c r="K28" s="11"/>
      <c r="M28" s="38"/>
      <c r="O28" s="46"/>
      <c r="R28" s="16"/>
      <c r="T28" s="17" t="e">
        <f t="shared" si="0"/>
        <v>#DIV/0!</v>
      </c>
    </row>
    <row r="29" spans="1:20" ht="15.75" thickBot="1" x14ac:dyDescent="0.3">
      <c r="A29" s="11"/>
      <c r="K29" s="11"/>
      <c r="M29" s="38"/>
      <c r="O29" s="46"/>
      <c r="R29" s="16"/>
      <c r="T29" s="17" t="e">
        <f t="shared" si="0"/>
        <v>#DIV/0!</v>
      </c>
    </row>
    <row r="30" spans="1:20" ht="15.75" thickBot="1" x14ac:dyDescent="0.3">
      <c r="A30" s="11"/>
      <c r="K30" s="11"/>
      <c r="M30" s="38"/>
      <c r="O30" s="46"/>
      <c r="R30" s="16"/>
      <c r="T30" s="17" t="e">
        <f t="shared" si="0"/>
        <v>#DIV/0!</v>
      </c>
    </row>
    <row r="31" spans="1:20" ht="15.75" thickBot="1" x14ac:dyDescent="0.3">
      <c r="A31" s="11"/>
      <c r="K31" s="11"/>
      <c r="M31" s="38"/>
      <c r="O31" s="46"/>
      <c r="R31" s="16"/>
      <c r="T31" s="17" t="e">
        <f t="shared" si="0"/>
        <v>#DIV/0!</v>
      </c>
    </row>
    <row r="32" spans="1:20" ht="15.75" thickBot="1" x14ac:dyDescent="0.3">
      <c r="A32" s="11"/>
      <c r="K32" s="11"/>
      <c r="M32" s="38"/>
      <c r="O32" s="46"/>
      <c r="R32" s="16"/>
      <c r="T32" s="17" t="e">
        <f t="shared" si="0"/>
        <v>#DIV/0!</v>
      </c>
    </row>
    <row r="33" spans="1:20" ht="15.75" thickBot="1" x14ac:dyDescent="0.3">
      <c r="A33" s="11"/>
      <c r="K33" s="11"/>
      <c r="M33" s="38"/>
      <c r="O33" s="46"/>
      <c r="R33" s="16"/>
      <c r="T33" s="17" t="e">
        <f t="shared" si="0"/>
        <v>#DIV/0!</v>
      </c>
    </row>
    <row r="34" spans="1:20" ht="15.75" thickBot="1" x14ac:dyDescent="0.3">
      <c r="A34" s="11"/>
      <c r="K34" s="11"/>
      <c r="M34" s="38"/>
      <c r="O34" s="46"/>
      <c r="R34" s="16"/>
      <c r="T34" s="17" t="e">
        <f t="shared" si="0"/>
        <v>#DIV/0!</v>
      </c>
    </row>
    <row r="35" spans="1:20" ht="15.75" thickBot="1" x14ac:dyDescent="0.3">
      <c r="A35" s="11"/>
      <c r="K35" s="11"/>
      <c r="M35" s="38"/>
      <c r="O35" s="46"/>
      <c r="R35" s="16"/>
      <c r="T35" s="17" t="e">
        <f t="shared" si="0"/>
        <v>#DIV/0!</v>
      </c>
    </row>
    <row r="36" spans="1:20" ht="15.75" thickBot="1" x14ac:dyDescent="0.3">
      <c r="A36" s="11"/>
      <c r="K36" s="11"/>
      <c r="M36" s="38"/>
      <c r="O36" s="46"/>
      <c r="R36" s="16"/>
      <c r="T36" s="17" t="e">
        <f t="shared" si="0"/>
        <v>#DIV/0!</v>
      </c>
    </row>
    <row r="37" spans="1:20" ht="15.75" thickBot="1" x14ac:dyDescent="0.3">
      <c r="A37" s="11"/>
      <c r="K37" s="11"/>
      <c r="M37" s="38"/>
      <c r="O37" s="46"/>
      <c r="R37" s="16"/>
      <c r="T37" s="17" t="e">
        <f t="shared" si="0"/>
        <v>#DIV/0!</v>
      </c>
    </row>
    <row r="38" spans="1:20" ht="15.75" thickBot="1" x14ac:dyDescent="0.3">
      <c r="A38" s="11"/>
      <c r="K38" s="11"/>
      <c r="M38" s="38"/>
      <c r="O38" s="46"/>
      <c r="R38" s="16"/>
      <c r="T38" s="17" t="e">
        <f t="shared" si="0"/>
        <v>#DIV/0!</v>
      </c>
    </row>
    <row r="39" spans="1:20" ht="15.75" thickBot="1" x14ac:dyDescent="0.3">
      <c r="A39" s="11"/>
      <c r="K39" s="11"/>
      <c r="M39" s="38"/>
      <c r="O39" s="46"/>
      <c r="R39" s="16"/>
      <c r="T39" s="17" t="e">
        <f t="shared" si="0"/>
        <v>#DIV/0!</v>
      </c>
    </row>
    <row r="40" spans="1:20" ht="15.75" thickBot="1" x14ac:dyDescent="0.3">
      <c r="A40" s="11"/>
      <c r="K40" s="11"/>
      <c r="M40" s="38"/>
      <c r="O40" s="46"/>
      <c r="R40" s="16"/>
      <c r="T40" s="17" t="e">
        <f t="shared" si="0"/>
        <v>#DIV/0!</v>
      </c>
    </row>
    <row r="41" spans="1:20" ht="15.75" thickBot="1" x14ac:dyDescent="0.3">
      <c r="A41" s="11"/>
      <c r="K41" s="11"/>
      <c r="M41" s="38"/>
      <c r="O41" s="46"/>
      <c r="R41" s="16"/>
      <c r="T41" s="17" t="e">
        <f t="shared" si="0"/>
        <v>#DIV/0!</v>
      </c>
    </row>
    <row r="42" spans="1:20" ht="15.75" thickBot="1" x14ac:dyDescent="0.3">
      <c r="A42" s="11"/>
      <c r="K42" s="11"/>
      <c r="M42" s="38"/>
      <c r="O42" s="46"/>
      <c r="R42" s="16"/>
      <c r="T42" s="17" t="e">
        <f t="shared" si="0"/>
        <v>#DIV/0!</v>
      </c>
    </row>
    <row r="43" spans="1:20" ht="15.75" thickBot="1" x14ac:dyDescent="0.3">
      <c r="A43" s="11"/>
      <c r="K43" s="11"/>
      <c r="M43" s="38"/>
      <c r="O43" s="46"/>
      <c r="R43" s="16"/>
      <c r="T43" s="17" t="e">
        <f t="shared" si="0"/>
        <v>#DIV/0!</v>
      </c>
    </row>
    <row r="44" spans="1:20" ht="15.75" thickBot="1" x14ac:dyDescent="0.3">
      <c r="K44" s="11"/>
      <c r="M44" s="38"/>
      <c r="O44" s="46"/>
      <c r="R44" s="16"/>
      <c r="T44" s="17" t="e">
        <f t="shared" si="0"/>
        <v>#DIV/0!</v>
      </c>
    </row>
    <row r="45" spans="1:20" ht="15.75" thickBot="1" x14ac:dyDescent="0.3">
      <c r="K45" s="11"/>
      <c r="M45" s="38"/>
      <c r="O45" s="46"/>
      <c r="R45" s="16"/>
      <c r="T45" s="17" t="e">
        <f t="shared" si="0"/>
        <v>#DIV/0!</v>
      </c>
    </row>
    <row r="46" spans="1:20" ht="15.75" thickBot="1" x14ac:dyDescent="0.3">
      <c r="K46" s="11"/>
      <c r="M46" s="38"/>
      <c r="O46" s="46"/>
      <c r="R46" s="16"/>
      <c r="T46" s="17" t="e">
        <f t="shared" si="0"/>
        <v>#DIV/0!</v>
      </c>
    </row>
    <row r="47" spans="1:20" ht="15.75" thickBot="1" x14ac:dyDescent="0.3">
      <c r="K47" s="11"/>
      <c r="M47" s="38"/>
      <c r="O47" s="46"/>
      <c r="R47" s="16"/>
      <c r="T47" s="17" t="e">
        <f t="shared" si="0"/>
        <v>#DIV/0!</v>
      </c>
    </row>
    <row r="48" spans="1:20" ht="15.75" thickBot="1" x14ac:dyDescent="0.3">
      <c r="K48" s="11"/>
      <c r="M48" s="38"/>
      <c r="O48" s="46"/>
      <c r="R48" s="16"/>
      <c r="T48" s="17" t="e">
        <f t="shared" si="0"/>
        <v>#DIV/0!</v>
      </c>
    </row>
    <row r="49" spans="11:20" ht="15.75" thickBot="1" x14ac:dyDescent="0.3">
      <c r="K49" s="11"/>
      <c r="M49" s="38"/>
      <c r="O49" s="46"/>
      <c r="R49" s="16"/>
      <c r="T49" s="17" t="e">
        <f t="shared" si="0"/>
        <v>#DIV/0!</v>
      </c>
    </row>
    <row r="50" spans="11:20" ht="15.75" thickBot="1" x14ac:dyDescent="0.3">
      <c r="K50" s="11"/>
      <c r="M50" s="38"/>
      <c r="O50" s="46"/>
      <c r="R50" s="16"/>
      <c r="T50" s="17" t="e">
        <f t="shared" si="0"/>
        <v>#DIV/0!</v>
      </c>
    </row>
    <row r="51" spans="11:20" ht="15.75" thickBot="1" x14ac:dyDescent="0.3">
      <c r="K51" s="11"/>
      <c r="M51" s="38"/>
      <c r="O51" s="46"/>
      <c r="R51" s="16"/>
      <c r="T51" s="17" t="e">
        <f t="shared" si="0"/>
        <v>#DIV/0!</v>
      </c>
    </row>
    <row r="52" spans="11:20" ht="15.75" thickBot="1" x14ac:dyDescent="0.3">
      <c r="K52" s="11"/>
      <c r="M52" s="38"/>
      <c r="O52" s="46"/>
      <c r="R52" s="16"/>
      <c r="T52" s="17" t="e">
        <f t="shared" si="0"/>
        <v>#DIV/0!</v>
      </c>
    </row>
    <row r="53" spans="11:20" ht="15.75" thickBot="1" x14ac:dyDescent="0.3">
      <c r="K53" s="11"/>
      <c r="M53" s="38"/>
      <c r="O53" s="46"/>
      <c r="R53" s="16"/>
      <c r="T53" s="17" t="e">
        <f t="shared" si="0"/>
        <v>#DIV/0!</v>
      </c>
    </row>
    <row r="54" spans="11:20" ht="15.75" thickBot="1" x14ac:dyDescent="0.3">
      <c r="K54" s="11"/>
      <c r="M54" s="38"/>
      <c r="O54" s="46"/>
      <c r="R54" s="16"/>
      <c r="T54" s="17" t="e">
        <f t="shared" si="0"/>
        <v>#DIV/0!</v>
      </c>
    </row>
    <row r="55" spans="11:20" ht="15.75" thickBot="1" x14ac:dyDescent="0.3">
      <c r="K55" s="11"/>
      <c r="M55" s="38"/>
      <c r="O55" s="46"/>
      <c r="R55" s="16"/>
      <c r="T55" s="17" t="e">
        <f t="shared" si="0"/>
        <v>#DIV/0!</v>
      </c>
    </row>
    <row r="56" spans="11:20" ht="15.75" thickBot="1" x14ac:dyDescent="0.3">
      <c r="K56" s="11"/>
      <c r="M56" s="38"/>
      <c r="O56" s="46"/>
      <c r="R56" s="16"/>
      <c r="T56" s="17" t="e">
        <f t="shared" si="0"/>
        <v>#DIV/0!</v>
      </c>
    </row>
    <row r="57" spans="11:20" ht="15.75" thickBot="1" x14ac:dyDescent="0.3">
      <c r="K57" s="11"/>
      <c r="M57" s="38"/>
      <c r="O57" s="46"/>
      <c r="R57" s="16"/>
      <c r="T57" s="17" t="e">
        <f t="shared" si="0"/>
        <v>#DIV/0!</v>
      </c>
    </row>
    <row r="58" spans="11:20" ht="15.75" thickBot="1" x14ac:dyDescent="0.3">
      <c r="K58" s="11"/>
      <c r="M58" s="38"/>
      <c r="O58" s="46"/>
      <c r="R58" s="16"/>
      <c r="T58" s="17" t="e">
        <f t="shared" si="0"/>
        <v>#DIV/0!</v>
      </c>
    </row>
    <row r="59" spans="11:20" ht="15.75" thickBot="1" x14ac:dyDescent="0.3">
      <c r="K59" s="11"/>
      <c r="M59" s="38"/>
      <c r="O59" s="46"/>
      <c r="R59" s="16"/>
      <c r="T59" s="17" t="e">
        <f t="shared" si="0"/>
        <v>#DIV/0!</v>
      </c>
    </row>
    <row r="60" spans="11:20" ht="15.75" thickBot="1" x14ac:dyDescent="0.3">
      <c r="K60" s="11"/>
      <c r="M60" s="38"/>
      <c r="O60" s="46"/>
      <c r="R60" s="16"/>
      <c r="T60" s="17" t="e">
        <f t="shared" si="0"/>
        <v>#DIV/0!</v>
      </c>
    </row>
    <row r="61" spans="11:20" ht="15.75" thickBot="1" x14ac:dyDescent="0.3">
      <c r="K61" s="11"/>
      <c r="M61" s="38"/>
      <c r="O61" s="46"/>
      <c r="R61" s="16"/>
      <c r="T61" s="17" t="e">
        <f t="shared" si="0"/>
        <v>#DIV/0!</v>
      </c>
    </row>
    <row r="62" spans="11:20" ht="15.75" thickBot="1" x14ac:dyDescent="0.3">
      <c r="K62" s="11"/>
      <c r="M62" s="38"/>
      <c r="O62" s="46"/>
      <c r="R62" s="16"/>
      <c r="T62" s="17" t="e">
        <f t="shared" si="0"/>
        <v>#DIV/0!</v>
      </c>
    </row>
    <row r="63" spans="11:20" ht="15.75" thickBot="1" x14ac:dyDescent="0.3">
      <c r="K63" s="11"/>
      <c r="M63" s="38"/>
      <c r="O63" s="46"/>
      <c r="R63" s="16"/>
      <c r="T63" s="17" t="e">
        <f t="shared" si="0"/>
        <v>#DIV/0!</v>
      </c>
    </row>
    <row r="64" spans="11:20" ht="15.75" thickBot="1" x14ac:dyDescent="0.3">
      <c r="K64" s="11"/>
      <c r="M64" s="38"/>
      <c r="O64" s="46"/>
      <c r="R64" s="16"/>
      <c r="T64" s="17" t="e">
        <f t="shared" si="0"/>
        <v>#DIV/0!</v>
      </c>
    </row>
    <row r="65" spans="11:20" ht="15.75" thickBot="1" x14ac:dyDescent="0.3">
      <c r="K65" s="11"/>
      <c r="M65" s="38"/>
      <c r="O65" s="46"/>
      <c r="R65" s="16"/>
      <c r="T65" s="17" t="e">
        <f t="shared" si="0"/>
        <v>#DIV/0!</v>
      </c>
    </row>
    <row r="66" spans="11:20" ht="15.75" thickBot="1" x14ac:dyDescent="0.3">
      <c r="K66" s="11"/>
      <c r="M66" s="38"/>
      <c r="O66" s="46"/>
      <c r="R66" s="16"/>
      <c r="T66" s="17" t="e">
        <f t="shared" si="0"/>
        <v>#DIV/0!</v>
      </c>
    </row>
    <row r="67" spans="11:20" ht="15.75" thickBot="1" x14ac:dyDescent="0.3">
      <c r="K67" s="11"/>
      <c r="M67" s="38"/>
      <c r="O67" s="46"/>
      <c r="R67" s="16"/>
      <c r="T67" s="17" t="e">
        <f t="shared" ref="T67:T68" si="1">O67/P67</f>
        <v>#DIV/0!</v>
      </c>
    </row>
    <row r="68" spans="11:20" x14ac:dyDescent="0.25">
      <c r="K68" s="11"/>
      <c r="M68" s="38"/>
      <c r="O68" s="46"/>
      <c r="R68" s="16"/>
      <c r="T68" s="17" t="e">
        <f t="shared" si="1"/>
        <v>#DIV/0!</v>
      </c>
    </row>
    <row r="69" spans="11:20" x14ac:dyDescent="0.25">
      <c r="K69" s="11"/>
      <c r="M69" s="38"/>
      <c r="O69" s="46"/>
      <c r="R69" s="16"/>
    </row>
    <row r="70" spans="11:20" x14ac:dyDescent="0.25">
      <c r="K70" s="11"/>
      <c r="M70" s="38"/>
      <c r="O70" s="46"/>
      <c r="R70" s="16"/>
    </row>
    <row r="71" spans="11:20" x14ac:dyDescent="0.25">
      <c r="K71" s="11"/>
      <c r="M71" s="38"/>
      <c r="O71" s="46"/>
      <c r="R71" s="16"/>
    </row>
    <row r="72" spans="11:20" x14ac:dyDescent="0.25">
      <c r="K72" s="11"/>
      <c r="M72" s="38"/>
      <c r="O72" s="46"/>
      <c r="R72" s="16"/>
    </row>
    <row r="73" spans="11:20" x14ac:dyDescent="0.25">
      <c r="K73" s="11"/>
      <c r="M73" s="38"/>
      <c r="O73" s="46"/>
      <c r="R73" s="16"/>
    </row>
    <row r="74" spans="11:20" x14ac:dyDescent="0.25">
      <c r="K74" s="11"/>
      <c r="M74" s="38"/>
      <c r="O74" s="46"/>
      <c r="R74" s="16"/>
    </row>
    <row r="75" spans="11:20" x14ac:dyDescent="0.25">
      <c r="K75" s="11"/>
      <c r="M75" s="38"/>
      <c r="O75" s="46"/>
      <c r="R75" s="16"/>
    </row>
    <row r="76" spans="11:20" x14ac:dyDescent="0.25">
      <c r="K76" s="11"/>
      <c r="M76" s="38"/>
      <c r="O76" s="46"/>
      <c r="R76" s="16"/>
    </row>
    <row r="77" spans="11:20" x14ac:dyDescent="0.25">
      <c r="K77" s="11"/>
      <c r="M77" s="38"/>
      <c r="O77" s="46"/>
      <c r="R77" s="16"/>
    </row>
    <row r="78" spans="11:20" x14ac:dyDescent="0.25">
      <c r="K78" s="11"/>
      <c r="M78" s="38"/>
      <c r="O78" s="46"/>
      <c r="R78" s="16"/>
    </row>
    <row r="79" spans="11:20" x14ac:dyDescent="0.25">
      <c r="K79" s="11"/>
      <c r="M79" s="38"/>
      <c r="O79" s="46"/>
      <c r="R79" s="16"/>
    </row>
    <row r="80" spans="11:20" x14ac:dyDescent="0.25">
      <c r="K80" s="11"/>
      <c r="M80" s="38"/>
      <c r="O80" s="46"/>
      <c r="R80" s="16"/>
    </row>
    <row r="81" spans="11:18" x14ac:dyDescent="0.25">
      <c r="K81" s="11"/>
      <c r="M81" s="38"/>
      <c r="O81" s="46"/>
      <c r="R81" s="16"/>
    </row>
    <row r="82" spans="11:18" x14ac:dyDescent="0.25">
      <c r="K82" s="11"/>
      <c r="M82" s="38"/>
      <c r="O82" s="46"/>
      <c r="R82" s="16"/>
    </row>
    <row r="83" spans="11:18" x14ac:dyDescent="0.25">
      <c r="K83" s="11"/>
      <c r="M83" s="38"/>
      <c r="O83" s="46"/>
      <c r="R83" s="16"/>
    </row>
    <row r="84" spans="11:18" x14ac:dyDescent="0.25">
      <c r="K84" s="11"/>
      <c r="M84" s="38"/>
      <c r="O84" s="46"/>
      <c r="R84" s="16"/>
    </row>
    <row r="85" spans="11:18" x14ac:dyDescent="0.25">
      <c r="K85" s="11"/>
      <c r="M85" s="38"/>
      <c r="O85" s="46"/>
      <c r="R85" s="16"/>
    </row>
    <row r="86" spans="11:18" x14ac:dyDescent="0.25">
      <c r="K86" s="11"/>
      <c r="M86" s="38"/>
      <c r="O86" s="46"/>
      <c r="R86" s="16"/>
    </row>
    <row r="87" spans="11:18" x14ac:dyDescent="0.25">
      <c r="K87" s="11"/>
      <c r="M87" s="38"/>
      <c r="O87" s="46"/>
      <c r="R87" s="1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Load Data">
          <controlPr defaultSize="0" autoLine="0" autoPict="0" r:id="rId5">
            <anchor moveWithCells="1">
              <from>
                <xdr:col>21</xdr:col>
                <xdr:colOff>323850</xdr:colOff>
                <xdr:row>4</xdr:row>
                <xdr:rowOff>0</xdr:rowOff>
              </from>
              <to>
                <xdr:col>25</xdr:col>
                <xdr:colOff>238125</xdr:colOff>
                <xdr:row>8</xdr:row>
                <xdr:rowOff>114300</xdr:rowOff>
              </to>
            </anchor>
          </controlPr>
        </control>
      </mc:Choice>
      <mc:Fallback>
        <control shapeId="1025" r:id="rId4" name="Load Data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4DC25A874A6A34FA57A1410CFDC29AE" ma:contentTypeVersion="10" ma:contentTypeDescription="Utwórz nowy dokument." ma:contentTypeScope="" ma:versionID="6cb17b1cad3356240964269cef08a7e1">
  <xsd:schema xmlns:xsd="http://www.w3.org/2001/XMLSchema" xmlns:xs="http://www.w3.org/2001/XMLSchema" xmlns:p="http://schemas.microsoft.com/office/2006/metadata/properties" xmlns:ns3="5c371023-5351-4a2c-b274-12e7bf1d720d" targetNamespace="http://schemas.microsoft.com/office/2006/metadata/properties" ma:root="true" ma:fieldsID="f8e68227c0a126fd312891547a7db72a" ns3:_="">
    <xsd:import namespace="5c371023-5351-4a2c-b274-12e7bf1d720d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371023-5351-4a2c-b274-12e7bf1d720d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371023-5351-4a2c-b274-12e7bf1d720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00B728-A75E-4314-A99A-0ED1D83802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371023-5351-4a2c-b274-12e7bf1d72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0F3FF37-2BF4-4170-AC0B-28F38AD448A8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5c371023-5351-4a2c-b274-12e7bf1d720d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417AC9B-95EA-4698-BFE5-BF16D7BA6E5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RTH_1.0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Idźkowski</dc:creator>
  <cp:lastModifiedBy>Tomasz Idźkowski</cp:lastModifiedBy>
  <dcterms:created xsi:type="dcterms:W3CDTF">2025-03-29T19:49:38Z</dcterms:created>
  <dcterms:modified xsi:type="dcterms:W3CDTF">2025-03-29T20:03:50Z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0x01010004DC25A874A6A34FA57A1410CFDC29AE</vt:lpwstr>
  </property>
</Properties>
</file>