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56586\Documents\repository\archPC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F3" i="1"/>
  <c r="F4" i="1"/>
  <c r="F5" i="1"/>
  <c r="F6" i="1"/>
  <c r="F7" i="1"/>
  <c r="F8" i="1"/>
  <c r="F9" i="1"/>
  <c r="F2" i="1"/>
  <c r="G3" i="1"/>
  <c r="G4" i="1"/>
  <c r="G5" i="1"/>
  <c r="G6" i="1"/>
  <c r="G7" i="1"/>
  <c r="G8" i="1"/>
  <c r="G9" i="1"/>
  <c r="G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<sst xmlns="http://schemas.openxmlformats.org/spreadsheetml/2006/main" count="19" uniqueCount="14">
  <si>
    <t>x</t>
  </si>
  <si>
    <t>y</t>
  </si>
  <si>
    <t>z</t>
  </si>
  <si>
    <t>f1</t>
  </si>
  <si>
    <t>f2</t>
  </si>
  <si>
    <t>f3</t>
  </si>
  <si>
    <t>(x | y)'</t>
  </si>
  <si>
    <t>(y | z)</t>
  </si>
  <si>
    <t>xyz</t>
  </si>
  <si>
    <t>f4</t>
  </si>
  <si>
    <t>f5</t>
  </si>
  <si>
    <r>
      <t>f(x,y,z) =  (x | y)'</t>
    </r>
    <r>
      <rPr>
        <sz val="11"/>
        <color theme="1"/>
        <rFont val="Calibri"/>
        <family val="2"/>
        <charset val="204"/>
      </rPr>
      <t>Ꚛ(y | z)Ꚛ xyz</t>
    </r>
  </si>
  <si>
    <t>(x | y)' Ꚛ (y | z)</t>
  </si>
  <si>
    <t>((x | y)' Ꚛ (y | z)) Ꚛ 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</si>
</sst>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G2" sqref="G2"/>
    </sheetView>
  </sheetViews>
  <sheetFormatPr defaultRowHeight="15" x14ac:dyDescent="0.25"/>
  <cols>
    <col min="1" max="3" width="5.42578125" customWidth="1"/>
    <col min="4" max="4" width="10.140625" customWidth="1"/>
    <col min="5" max="8" width="8.85546875" customWidth="1"/>
    <col min="9" max="9" width="4.42578125" customWidth="1"/>
    <col min="10" max="10" width="42" customWidth="1"/>
    <col min="11" max="11" width="37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3</v>
      </c>
      <c r="J1" s="1" t="s">
        <v>6</v>
      </c>
      <c r="K1" s="1" t="s">
        <v>11</v>
      </c>
    </row>
    <row r="2" spans="1:11" x14ac:dyDescent="0.25">
      <c r="A2">
        <v>0</v>
      </c>
      <c r="B2">
        <v>0</v>
      </c>
      <c r="C2">
        <v>0</v>
      </c>
      <c r="D2" t="b">
        <f>NOT(NOT(AND(A2,B2)))</f>
        <v>0</v>
      </c>
      <c r="E2" t="b">
        <f>NOT(AND(B2,C2))</f>
        <v>1</v>
      </c>
      <c r="F2" t="b">
        <f>AND(A2,B2,C2)</f>
        <v>0</v>
      </c>
      <c r="G2" t="b">
        <f>_xlfn.XOR(D2,E2)</f>
        <v>1</v>
      </c>
      <c r="H2" t="b">
        <f>_xlfn.XOR(F2,G2)</f>
        <v>1</v>
      </c>
      <c r="I2" s="1" t="s">
        <v>4</v>
      </c>
      <c r="J2" s="1" t="s">
        <v>7</v>
      </c>
    </row>
    <row r="3" spans="1:11" x14ac:dyDescent="0.25">
      <c r="A3">
        <v>0</v>
      </c>
      <c r="B3">
        <v>0</v>
      </c>
      <c r="C3">
        <v>1</v>
      </c>
      <c r="D3" t="b">
        <f t="shared" ref="D3:D9" si="0">NOT(NOT(AND(A3,B3)))</f>
        <v>0</v>
      </c>
      <c r="E3" t="b">
        <f t="shared" ref="E3:E9" si="1">NOT(AND(B3,C3))</f>
        <v>1</v>
      </c>
      <c r="F3" t="b">
        <f t="shared" ref="F3:F9" si="2">AND(A3,B3,C3)</f>
        <v>0</v>
      </c>
      <c r="G3" t="b">
        <f t="shared" ref="G3:G9" si="3">_xlfn.XOR(D3,E3)</f>
        <v>1</v>
      </c>
      <c r="H3" t="b">
        <f t="shared" ref="H3:H9" si="4">_xlfn.XOR(F3,G3)</f>
        <v>1</v>
      </c>
      <c r="I3" s="1" t="s">
        <v>5</v>
      </c>
      <c r="J3" s="1" t="s">
        <v>8</v>
      </c>
    </row>
    <row r="4" spans="1:11" x14ac:dyDescent="0.25">
      <c r="A4">
        <v>0</v>
      </c>
      <c r="B4">
        <v>1</v>
      </c>
      <c r="C4">
        <v>0</v>
      </c>
      <c r="D4" t="b">
        <f t="shared" si="0"/>
        <v>0</v>
      </c>
      <c r="E4" t="b">
        <f t="shared" si="1"/>
        <v>1</v>
      </c>
      <c r="F4" t="b">
        <f t="shared" si="2"/>
        <v>0</v>
      </c>
      <c r="G4" t="b">
        <f t="shared" si="3"/>
        <v>1</v>
      </c>
      <c r="H4" t="b">
        <f t="shared" si="4"/>
        <v>1</v>
      </c>
      <c r="I4" s="1" t="s">
        <v>9</v>
      </c>
      <c r="J4" s="1" t="s">
        <v>12</v>
      </c>
    </row>
    <row r="5" spans="1:11" x14ac:dyDescent="0.25">
      <c r="A5">
        <v>0</v>
      </c>
      <c r="B5">
        <v>1</v>
      </c>
      <c r="C5">
        <v>1</v>
      </c>
      <c r="D5" t="b">
        <f t="shared" si="0"/>
        <v>0</v>
      </c>
      <c r="E5" t="b">
        <f t="shared" si="1"/>
        <v>0</v>
      </c>
      <c r="F5" t="b">
        <f t="shared" si="2"/>
        <v>0</v>
      </c>
      <c r="G5" t="b">
        <f t="shared" si="3"/>
        <v>0</v>
      </c>
      <c r="H5" t="b">
        <f t="shared" si="4"/>
        <v>0</v>
      </c>
      <c r="I5" s="1" t="s">
        <v>10</v>
      </c>
      <c r="J5" s="1" t="s">
        <v>13</v>
      </c>
    </row>
    <row r="6" spans="1:11" x14ac:dyDescent="0.25">
      <c r="A6">
        <v>1</v>
      </c>
      <c r="B6">
        <v>0</v>
      </c>
      <c r="C6">
        <v>0</v>
      </c>
      <c r="D6" t="b">
        <f t="shared" si="0"/>
        <v>0</v>
      </c>
      <c r="E6" t="b">
        <f t="shared" si="1"/>
        <v>1</v>
      </c>
      <c r="F6" t="b">
        <f t="shared" si="2"/>
        <v>0</v>
      </c>
      <c r="G6" t="b">
        <f t="shared" si="3"/>
        <v>1</v>
      </c>
      <c r="H6" t="b">
        <f t="shared" si="4"/>
        <v>1</v>
      </c>
      <c r="I6" s="1"/>
      <c r="J6" s="1"/>
    </row>
    <row r="7" spans="1:11" x14ac:dyDescent="0.25">
      <c r="A7">
        <v>1</v>
      </c>
      <c r="B7">
        <v>0</v>
      </c>
      <c r="C7">
        <v>1</v>
      </c>
      <c r="D7" t="b">
        <f t="shared" si="0"/>
        <v>0</v>
      </c>
      <c r="E7" t="b">
        <f t="shared" si="1"/>
        <v>1</v>
      </c>
      <c r="F7" t="b">
        <f t="shared" si="2"/>
        <v>0</v>
      </c>
      <c r="G7" t="b">
        <f t="shared" si="3"/>
        <v>1</v>
      </c>
      <c r="H7" t="b">
        <f t="shared" si="4"/>
        <v>1</v>
      </c>
      <c r="J7" s="1"/>
    </row>
    <row r="8" spans="1:11" x14ac:dyDescent="0.25">
      <c r="A8">
        <v>1</v>
      </c>
      <c r="B8">
        <v>1</v>
      </c>
      <c r="C8">
        <v>0</v>
      </c>
      <c r="D8" t="b">
        <f t="shared" si="0"/>
        <v>1</v>
      </c>
      <c r="E8" t="b">
        <f t="shared" si="1"/>
        <v>1</v>
      </c>
      <c r="F8" t="b">
        <f t="shared" si="2"/>
        <v>0</v>
      </c>
      <c r="G8" t="b">
        <f t="shared" si="3"/>
        <v>0</v>
      </c>
      <c r="H8" t="b">
        <f t="shared" si="4"/>
        <v>0</v>
      </c>
      <c r="J8" s="1"/>
    </row>
    <row r="9" spans="1:11" x14ac:dyDescent="0.25">
      <c r="A9">
        <v>1</v>
      </c>
      <c r="B9">
        <v>1</v>
      </c>
      <c r="C9">
        <v>1</v>
      </c>
      <c r="D9" t="b">
        <f t="shared" si="0"/>
        <v>1</v>
      </c>
      <c r="E9" t="b">
        <f t="shared" si="1"/>
        <v>0</v>
      </c>
      <c r="F9" t="b">
        <f t="shared" si="2"/>
        <v>1</v>
      </c>
      <c r="G9" t="b">
        <f t="shared" si="3"/>
        <v>1</v>
      </c>
      <c r="H9" t="b">
        <f t="shared" si="4"/>
        <v>0</v>
      </c>
      <c r="J9" s="1"/>
    </row>
    <row r="10" spans="1:11" x14ac:dyDescent="0.25">
      <c r="J10" s="1"/>
    </row>
    <row r="11" spans="1:11" x14ac:dyDescent="0.25">
      <c r="J11" s="1"/>
    </row>
    <row r="12" spans="1:11" x14ac:dyDescent="0.25">
      <c r="J12" s="1"/>
    </row>
    <row r="13" spans="1:11" x14ac:dyDescent="0.25">
      <c r="J13" s="1"/>
    </row>
    <row r="14" spans="1:11" x14ac:dyDescent="0.25">
      <c r="J1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Искандаров Руслан Рашидович</dc:creator>
  <cp:lastModifiedBy>Искандаров Руслан Рашидович</cp:lastModifiedBy>
  <dcterms:created xsi:type="dcterms:W3CDTF">2025-11-06T06:50:41Z</dcterms:created>
  <dcterms:modified xsi:type="dcterms:W3CDTF">2025-11-06T08:42:26Z</dcterms:modified>
</cp:coreProperties>
</file>