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 Geller\Dropbox\LAB\papers\CVB3_methods_paper\final_scripts_ic50\github\"/>
    </mc:Choice>
  </mc:AlternateContent>
  <xr:revisionPtr revIDLastSave="0" documentId="13_ncr:1_{E7EA057C-26C5-4B89-9DBA-B49148F330DB}" xr6:coauthVersionLast="47" xr6:coauthVersionMax="47" xr10:uidLastSave="{00000000-0000-0000-0000-000000000000}"/>
  <bookViews>
    <workbookView xWindow="1605" yWindow="1950" windowWidth="27195" windowHeight="14205" tabRatio="953" xr2:uid="{00000000-000D-0000-FFFF-FFFF00000000}"/>
  </bookViews>
  <sheets>
    <sheet name="1" sheetId="100" r:id="rId1"/>
    <sheet name="2" sheetId="113" r:id="rId2"/>
    <sheet name="3" sheetId="101" r:id="rId3"/>
    <sheet name="4" sheetId="1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<sst xmlns="http://schemas.openxmlformats.org/spreadsheetml/2006/main" count="912" uniqueCount="20">
  <si>
    <t>A</t>
  </si>
  <si>
    <t>B</t>
  </si>
  <si>
    <t>C</t>
  </si>
  <si>
    <t>D</t>
  </si>
  <si>
    <t>E</t>
  </si>
  <si>
    <t>F</t>
  </si>
  <si>
    <t>G</t>
  </si>
  <si>
    <t>H</t>
  </si>
  <si>
    <t>empty</t>
  </si>
  <si>
    <t>negative</t>
  </si>
  <si>
    <t>mAb</t>
  </si>
  <si>
    <t>WT</t>
  </si>
  <si>
    <t>NA</t>
  </si>
  <si>
    <t>K227S</t>
  </si>
  <si>
    <t>K650Y</t>
  </si>
  <si>
    <t>K723E</t>
  </si>
  <si>
    <t>Treatment</t>
  </si>
  <si>
    <t>Concentration</t>
  </si>
  <si>
    <t>Replicates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</si>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</sst>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5" borderId="2" xfId="0" applyFill="1" applyBorder="1"/>
    <xf numFmtId="0" fontId="0" fillId="0" borderId="2" xfId="0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right"/>
    </xf>
    <xf numFmtId="11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3"/>
  <sheetViews>
    <sheetView tabSelected="1" zoomScale="85" zoomScaleNormal="85" workbookViewId="0">
      <selection activeCell="C28" sqref="C28"/>
    </sheetView>
  </sheetViews>
  <sheetFormatPr defaultColWidth="9.140625" defaultRowHeight="15" x14ac:dyDescent="0.25"/>
  <cols>
    <col min="1" max="1" width="7.140625" customWidth="1"/>
    <col min="2" max="9" width="11.7109375" bestFit="1" customWidth="1"/>
    <col min="10" max="10" width="10.85546875" customWidth="1"/>
    <col min="11" max="13" width="11.7109375" bestFit="1" customWidth="1"/>
    <col min="14" max="14" width="6" customWidth="1"/>
  </cols>
  <sheetData>
    <row r="1" spans="1:13" x14ac:dyDescent="0.25">
      <c r="A1" s="1" t="s">
        <v>16</v>
      </c>
    </row>
    <row r="2" spans="1:13" x14ac:dyDescent="0.25">
      <c r="B2">
        <v>1</v>
      </c>
      <c r="C2">
        <v>2</v>
      </c>
      <c r="D2">
        <v>3</v>
      </c>
      <c r="E2">
        <v>4</v>
      </c>
      <c r="F2" s="8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2" t="s">
        <v>0</v>
      </c>
      <c r="B3" s="11" t="s">
        <v>10</v>
      </c>
      <c r="C3" s="11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5">
      <c r="A4" s="12" t="s">
        <v>1</v>
      </c>
      <c r="B4" s="11" t="s">
        <v>10</v>
      </c>
      <c r="C4" s="11" t="s">
        <v>10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x14ac:dyDescent="0.25">
      <c r="A5" s="12" t="s">
        <v>2</v>
      </c>
      <c r="B5" s="11" t="s">
        <v>10</v>
      </c>
      <c r="C5" s="11" t="s">
        <v>10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5">
      <c r="A6" s="12" t="s">
        <v>3</v>
      </c>
      <c r="B6" s="11" t="s">
        <v>10</v>
      </c>
      <c r="C6" s="11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5">
      <c r="A7" s="12" t="s">
        <v>4</v>
      </c>
      <c r="B7" s="11" t="s">
        <v>10</v>
      </c>
      <c r="C7" s="11" t="s">
        <v>10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5">
      <c r="A8" s="12" t="s">
        <v>5</v>
      </c>
      <c r="B8" s="11" t="s">
        <v>10</v>
      </c>
      <c r="C8" s="11" t="s">
        <v>10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5">
      <c r="A9" s="12" t="s">
        <v>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5">
      <c r="A10" s="1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5">
      <c r="F11" s="7"/>
    </row>
    <row r="12" spans="1:13" x14ac:dyDescent="0.25">
      <c r="A12" s="1" t="s">
        <v>17</v>
      </c>
    </row>
    <row r="13" spans="1:13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5">
      <c r="A14" s="12" t="s">
        <v>0</v>
      </c>
      <c r="B14" s="6">
        <v>0.01</v>
      </c>
      <c r="C14" s="6">
        <v>0.01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2" t="s">
        <v>1</v>
      </c>
      <c r="B15" s="5">
        <v>3.3333333333333335E-3</v>
      </c>
      <c r="C15" s="5">
        <v>3.3333333333333335E-3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2" t="s">
        <v>2</v>
      </c>
      <c r="B16" s="6">
        <v>1.1111111111111111E-3</v>
      </c>
      <c r="C16" s="6">
        <v>1.1111111111111111E-3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12" t="s">
        <v>3</v>
      </c>
      <c r="B17" s="6">
        <v>3.7037037037037035E-4</v>
      </c>
      <c r="C17" s="6">
        <v>3.7037037037037035E-4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2" t="s">
        <v>4</v>
      </c>
      <c r="B18" s="6">
        <v>1.2345679012345679E-4</v>
      </c>
      <c r="C18" s="6">
        <v>1.2345679012345679E-4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2" t="s">
        <v>5</v>
      </c>
      <c r="B19" s="6">
        <v>4.1149999999999997E-5</v>
      </c>
      <c r="C19" s="6">
        <v>4.1149999999999997E-5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2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12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3" spans="1:13" x14ac:dyDescent="0.25">
      <c r="A23" s="1" t="s">
        <v>18</v>
      </c>
    </row>
    <row r="24" spans="1:13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2" t="s">
        <v>0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1:13" x14ac:dyDescent="0.25">
      <c r="A26" s="12" t="s">
        <v>1</v>
      </c>
      <c r="B26" s="2">
        <v>1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 x14ac:dyDescent="0.25">
      <c r="A27" s="12" t="s">
        <v>2</v>
      </c>
      <c r="B27" s="2">
        <v>1</v>
      </c>
      <c r="C27" s="2">
        <v>2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25">
      <c r="A28" s="12" t="s">
        <v>3</v>
      </c>
      <c r="B28" s="2">
        <v>1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s="12" t="s">
        <v>4</v>
      </c>
      <c r="B29" s="2">
        <v>1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 x14ac:dyDescent="0.25">
      <c r="A30" s="12" t="s">
        <v>5</v>
      </c>
      <c r="B30" s="2">
        <v>1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  <row r="31" spans="1:13" x14ac:dyDescent="0.25">
      <c r="A31" s="12" t="s">
        <v>6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4">
        <v>6</v>
      </c>
      <c r="H31" s="2">
        <v>7</v>
      </c>
      <c r="I31" s="2">
        <v>8</v>
      </c>
      <c r="J31" s="2">
        <v>1</v>
      </c>
      <c r="K31" s="2">
        <v>1</v>
      </c>
      <c r="L31" s="2">
        <v>1</v>
      </c>
      <c r="M31" s="2">
        <v>1</v>
      </c>
    </row>
    <row r="32" spans="1:13" x14ac:dyDescent="0.25">
      <c r="A32" s="12" t="s">
        <v>7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4">
        <v>6</v>
      </c>
      <c r="H32" s="2">
        <v>7</v>
      </c>
      <c r="I32" s="2">
        <v>8</v>
      </c>
      <c r="J32" s="2">
        <v>1</v>
      </c>
      <c r="K32" s="2">
        <v>1</v>
      </c>
      <c r="L32" s="2">
        <v>1</v>
      </c>
      <c r="M32" s="2">
        <v>1</v>
      </c>
    </row>
    <row r="34" spans="1:13" x14ac:dyDescent="0.25">
      <c r="A34" s="9" t="s">
        <v>19</v>
      </c>
    </row>
    <row r="35" spans="1:13" x14ac:dyDescent="0.25">
      <c r="A35" s="9"/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 x14ac:dyDescent="0.25">
      <c r="A36" s="12" t="s">
        <v>0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 spans="1:13" x14ac:dyDescent="0.25">
      <c r="A37" s="12" t="s">
        <v>1</v>
      </c>
      <c r="B37" s="2" t="s">
        <v>13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 spans="1:13" x14ac:dyDescent="0.25">
      <c r="A38" s="12" t="s">
        <v>2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 spans="1:13" x14ac:dyDescent="0.25">
      <c r="A39" s="12" t="s">
        <v>3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 spans="1:13" x14ac:dyDescent="0.25">
      <c r="A40" s="12" t="s">
        <v>4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 spans="1:13" x14ac:dyDescent="0.25">
      <c r="A41" s="12" t="s">
        <v>5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 spans="1:13" x14ac:dyDescent="0.25">
      <c r="A42" s="12" t="s">
        <v>6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 spans="1:13" x14ac:dyDescent="0.25">
      <c r="A43" s="12" t="s">
        <v>7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</sheetData>
  <phoneticPr fontId="2" type="noConversion"/>
  <conditionalFormatting sqref="B14:M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3"/>
  <sheetViews>
    <sheetView zoomScale="85" zoomScaleNormal="85" workbookViewId="0">
      <selection sqref="A1:A1048576"/>
    </sheetView>
  </sheetViews>
  <sheetFormatPr defaultColWidth="9.140625" defaultRowHeight="15" x14ac:dyDescent="0.25"/>
  <cols>
    <col min="1" max="1" width="7.140625" customWidth="1"/>
    <col min="10" max="10" width="10.85546875" customWidth="1"/>
    <col min="14" max="14" width="6" customWidth="1"/>
  </cols>
  <sheetData>
    <row r="1" spans="1:13" x14ac:dyDescent="0.25">
      <c r="A1" s="1" t="s">
        <v>16</v>
      </c>
    </row>
    <row r="2" spans="1:13" x14ac:dyDescent="0.25">
      <c r="B2">
        <v>1</v>
      </c>
      <c r="C2">
        <v>2</v>
      </c>
      <c r="D2">
        <v>3</v>
      </c>
      <c r="E2">
        <v>4</v>
      </c>
      <c r="F2" s="8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2" t="s">
        <v>0</v>
      </c>
      <c r="B3" s="11" t="s">
        <v>10</v>
      </c>
      <c r="C3" s="11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5">
      <c r="A4" s="12" t="s">
        <v>1</v>
      </c>
      <c r="B4" s="11" t="s">
        <v>10</v>
      </c>
      <c r="C4" s="11" t="s">
        <v>10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x14ac:dyDescent="0.25">
      <c r="A5" s="12" t="s">
        <v>2</v>
      </c>
      <c r="B5" s="11" t="s">
        <v>10</v>
      </c>
      <c r="C5" s="11" t="s">
        <v>10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5">
      <c r="A6" s="12" t="s">
        <v>3</v>
      </c>
      <c r="B6" s="11" t="s">
        <v>10</v>
      </c>
      <c r="C6" s="11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5">
      <c r="A7" s="12" t="s">
        <v>4</v>
      </c>
      <c r="B7" s="11" t="s">
        <v>10</v>
      </c>
      <c r="C7" s="11" t="s">
        <v>10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5">
      <c r="A8" s="12" t="s">
        <v>5</v>
      </c>
      <c r="B8" s="11" t="s">
        <v>10</v>
      </c>
      <c r="C8" s="11" t="s">
        <v>10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5">
      <c r="A9" s="12" t="s">
        <v>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5">
      <c r="A10" s="1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5">
      <c r="F11" s="7"/>
    </row>
    <row r="12" spans="1:13" x14ac:dyDescent="0.25">
      <c r="A12" s="1" t="s">
        <v>17</v>
      </c>
    </row>
    <row r="13" spans="1:13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5">
      <c r="A14" s="12" t="s">
        <v>0</v>
      </c>
      <c r="B14" s="6">
        <v>0.01</v>
      </c>
      <c r="C14" s="6">
        <v>0.01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2" t="s">
        <v>1</v>
      </c>
      <c r="B15" s="5">
        <v>3.3333333333333335E-3</v>
      </c>
      <c r="C15" s="5">
        <v>3.3333333333333335E-3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2" t="s">
        <v>2</v>
      </c>
      <c r="B16" s="6">
        <v>1.1111111111111111E-3</v>
      </c>
      <c r="C16" s="6">
        <v>1.1111111111111111E-3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12" t="s">
        <v>3</v>
      </c>
      <c r="B17" s="6">
        <v>3.7037037037037035E-4</v>
      </c>
      <c r="C17" s="6">
        <v>3.7037037037037035E-4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2" t="s">
        <v>4</v>
      </c>
      <c r="B18" s="6">
        <v>1.2345679012345679E-4</v>
      </c>
      <c r="C18" s="6">
        <v>1.2345679012345679E-4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2" t="s">
        <v>5</v>
      </c>
      <c r="B19" s="6">
        <v>4.1149999999999997E-5</v>
      </c>
      <c r="C19" s="6">
        <v>4.1149999999999997E-5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2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12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3" spans="1:13" x14ac:dyDescent="0.25">
      <c r="A23" s="1" t="s">
        <v>18</v>
      </c>
    </row>
    <row r="24" spans="1:13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2" t="s">
        <v>0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1:13" x14ac:dyDescent="0.25">
      <c r="A26" s="12" t="s">
        <v>1</v>
      </c>
      <c r="B26" s="2">
        <v>1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 x14ac:dyDescent="0.25">
      <c r="A27" s="12" t="s">
        <v>2</v>
      </c>
      <c r="B27" s="2">
        <v>1</v>
      </c>
      <c r="C27" s="2">
        <v>2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25">
      <c r="A28" s="12" t="s">
        <v>3</v>
      </c>
      <c r="B28" s="2">
        <v>1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s="12" t="s">
        <v>4</v>
      </c>
      <c r="B29" s="2">
        <v>1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 x14ac:dyDescent="0.25">
      <c r="A30" s="12" t="s">
        <v>5</v>
      </c>
      <c r="B30" s="2">
        <v>1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  <row r="31" spans="1:13" x14ac:dyDescent="0.25">
      <c r="A31" s="12" t="s">
        <v>6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4">
        <v>6</v>
      </c>
      <c r="H31" s="2">
        <v>7</v>
      </c>
      <c r="I31" s="2">
        <v>8</v>
      </c>
      <c r="J31" s="2">
        <v>1</v>
      </c>
      <c r="K31" s="2">
        <v>1</v>
      </c>
      <c r="L31" s="2">
        <v>1</v>
      </c>
      <c r="M31" s="2">
        <v>1</v>
      </c>
    </row>
    <row r="32" spans="1:13" x14ac:dyDescent="0.25">
      <c r="A32" s="12" t="s">
        <v>7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4">
        <v>6</v>
      </c>
      <c r="H32" s="2">
        <v>7</v>
      </c>
      <c r="I32" s="2">
        <v>8</v>
      </c>
      <c r="J32" s="2">
        <v>1</v>
      </c>
      <c r="K32" s="2">
        <v>1</v>
      </c>
      <c r="L32" s="2">
        <v>1</v>
      </c>
      <c r="M32" s="2">
        <v>1</v>
      </c>
    </row>
    <row r="34" spans="1:13" x14ac:dyDescent="0.25">
      <c r="A34" s="9" t="s">
        <v>19</v>
      </c>
    </row>
    <row r="35" spans="1:13" x14ac:dyDescent="0.25">
      <c r="A35" s="9"/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 x14ac:dyDescent="0.25">
      <c r="A36" s="12" t="s">
        <v>0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 spans="1:13" x14ac:dyDescent="0.25">
      <c r="A37" s="12" t="s">
        <v>1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 spans="1:13" x14ac:dyDescent="0.25">
      <c r="A38" s="12" t="s">
        <v>2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 spans="1:13" x14ac:dyDescent="0.25">
      <c r="A39" s="12" t="s">
        <v>3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 spans="1:13" x14ac:dyDescent="0.25">
      <c r="A40" s="12" t="s">
        <v>4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 spans="1:13" x14ac:dyDescent="0.25">
      <c r="A41" s="12" t="s">
        <v>5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 spans="1:13" x14ac:dyDescent="0.25">
      <c r="A42" s="12" t="s">
        <v>6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 spans="1:13" x14ac:dyDescent="0.25">
      <c r="A43" s="12" t="s">
        <v>7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</sheetData>
  <phoneticPr fontId="2" type="noConversion"/>
  <conditionalFormatting sqref="B14:M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43"/>
  <sheetViews>
    <sheetView topLeftCell="A9" zoomScale="85" zoomScaleNormal="85" workbookViewId="0">
      <selection activeCell="A9" sqref="A1:A1048576"/>
    </sheetView>
  </sheetViews>
  <sheetFormatPr defaultColWidth="9.140625" defaultRowHeight="15" x14ac:dyDescent="0.25"/>
  <cols>
    <col min="1" max="1" width="7.140625" customWidth="1"/>
    <col min="10" max="10" width="10.85546875" customWidth="1"/>
    <col min="14" max="14" width="6" customWidth="1"/>
  </cols>
  <sheetData>
    <row r="1" spans="1:13" x14ac:dyDescent="0.25">
      <c r="A1" s="1" t="s">
        <v>16</v>
      </c>
    </row>
    <row r="2" spans="1:13" x14ac:dyDescent="0.25">
      <c r="B2">
        <v>1</v>
      </c>
      <c r="C2">
        <v>2</v>
      </c>
      <c r="D2">
        <v>3</v>
      </c>
      <c r="E2">
        <v>4</v>
      </c>
      <c r="F2" s="8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2" t="s">
        <v>0</v>
      </c>
      <c r="B3" s="11" t="s">
        <v>10</v>
      </c>
      <c r="C3" s="11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5">
      <c r="A4" s="12" t="s">
        <v>1</v>
      </c>
      <c r="B4" s="11" t="s">
        <v>10</v>
      </c>
      <c r="C4" s="11" t="s">
        <v>10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x14ac:dyDescent="0.25">
      <c r="A5" s="12" t="s">
        <v>2</v>
      </c>
      <c r="B5" s="11" t="s">
        <v>10</v>
      </c>
      <c r="C5" s="11" t="s">
        <v>10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5">
      <c r="A6" s="12" t="s">
        <v>3</v>
      </c>
      <c r="B6" s="11" t="s">
        <v>10</v>
      </c>
      <c r="C6" s="11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5">
      <c r="A7" s="12" t="s">
        <v>4</v>
      </c>
      <c r="B7" s="11" t="s">
        <v>10</v>
      </c>
      <c r="C7" s="11" t="s">
        <v>10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5">
      <c r="A8" s="12" t="s">
        <v>5</v>
      </c>
      <c r="B8" s="11" t="s">
        <v>10</v>
      </c>
      <c r="C8" s="11" t="s">
        <v>10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5">
      <c r="A9" s="12" t="s">
        <v>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5">
      <c r="A10" s="1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5">
      <c r="F11" s="7"/>
    </row>
    <row r="12" spans="1:13" x14ac:dyDescent="0.25">
      <c r="A12" s="1" t="s">
        <v>17</v>
      </c>
    </row>
    <row r="13" spans="1:13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5">
      <c r="A14" s="12" t="s">
        <v>0</v>
      </c>
      <c r="B14" s="6">
        <v>0.01</v>
      </c>
      <c r="C14" s="6">
        <v>0.01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2" t="s">
        <v>1</v>
      </c>
      <c r="B15" s="5">
        <v>3.3333333333333335E-3</v>
      </c>
      <c r="C15" s="5">
        <v>3.3333333333333335E-3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2" t="s">
        <v>2</v>
      </c>
      <c r="B16" s="6">
        <v>1.1111111111111111E-3</v>
      </c>
      <c r="C16" s="6">
        <v>1.1111111111111111E-3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12" t="s">
        <v>3</v>
      </c>
      <c r="B17" s="6">
        <v>3.7037037037037035E-4</v>
      </c>
      <c r="C17" s="6">
        <v>3.7037037037037035E-4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2" t="s">
        <v>4</v>
      </c>
      <c r="B18" s="6">
        <v>1.2345679012345679E-4</v>
      </c>
      <c r="C18" s="6">
        <v>1.2345679012345679E-4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2" t="s">
        <v>5</v>
      </c>
      <c r="B19" s="6">
        <v>4.1149999999999997E-5</v>
      </c>
      <c r="C19" s="6">
        <v>4.1149999999999997E-5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2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12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3" spans="1:13" x14ac:dyDescent="0.25">
      <c r="A23" s="1" t="s">
        <v>18</v>
      </c>
    </row>
    <row r="24" spans="1:13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2" t="s">
        <v>0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1:13" x14ac:dyDescent="0.25">
      <c r="A26" s="12" t="s">
        <v>1</v>
      </c>
      <c r="B26" s="2">
        <v>1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 x14ac:dyDescent="0.25">
      <c r="A27" s="12" t="s">
        <v>2</v>
      </c>
      <c r="B27" s="2">
        <v>1</v>
      </c>
      <c r="C27" s="2">
        <v>2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25">
      <c r="A28" s="12" t="s">
        <v>3</v>
      </c>
      <c r="B28" s="2">
        <v>1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s="12" t="s">
        <v>4</v>
      </c>
      <c r="B29" s="2">
        <v>1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 x14ac:dyDescent="0.25">
      <c r="A30" s="12" t="s">
        <v>5</v>
      </c>
      <c r="B30" s="2">
        <v>1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  <row r="31" spans="1:13" x14ac:dyDescent="0.25">
      <c r="A31" s="12" t="s">
        <v>6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4">
        <v>6</v>
      </c>
      <c r="H31" s="2">
        <v>7</v>
      </c>
      <c r="I31" s="2">
        <v>8</v>
      </c>
      <c r="J31" s="2">
        <v>1</v>
      </c>
      <c r="K31" s="2">
        <v>1</v>
      </c>
      <c r="L31" s="2">
        <v>1</v>
      </c>
      <c r="M31" s="2">
        <v>1</v>
      </c>
    </row>
    <row r="32" spans="1:13" x14ac:dyDescent="0.25">
      <c r="A32" s="12" t="s">
        <v>7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4">
        <v>6</v>
      </c>
      <c r="H32" s="2">
        <v>7</v>
      </c>
      <c r="I32" s="2">
        <v>8</v>
      </c>
      <c r="J32" s="2">
        <v>1</v>
      </c>
      <c r="K32" s="2">
        <v>1</v>
      </c>
      <c r="L32" s="2">
        <v>1</v>
      </c>
      <c r="M32" s="2">
        <v>1</v>
      </c>
    </row>
    <row r="34" spans="1:13" x14ac:dyDescent="0.25">
      <c r="A34" s="9" t="s">
        <v>19</v>
      </c>
    </row>
    <row r="35" spans="1:13" x14ac:dyDescent="0.25">
      <c r="A35" s="9"/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 x14ac:dyDescent="0.25">
      <c r="A36" s="12" t="s">
        <v>0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</row>
    <row r="37" spans="1:13" x14ac:dyDescent="0.25">
      <c r="A37" s="12" t="s">
        <v>1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  <row r="38" spans="1:13" x14ac:dyDescent="0.25">
      <c r="A38" s="12" t="s">
        <v>2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</row>
    <row r="39" spans="1:13" x14ac:dyDescent="0.25">
      <c r="A39" s="12" t="s">
        <v>3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</row>
    <row r="40" spans="1:13" x14ac:dyDescent="0.25">
      <c r="A40" s="12" t="s">
        <v>4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</row>
    <row r="41" spans="1:13" x14ac:dyDescent="0.25">
      <c r="A41" s="12" t="s">
        <v>5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</row>
    <row r="42" spans="1:13" x14ac:dyDescent="0.25">
      <c r="A42" s="12" t="s">
        <v>6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</row>
    <row r="43" spans="1:13" x14ac:dyDescent="0.25">
      <c r="A43" s="12" t="s">
        <v>7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</row>
  </sheetData>
  <phoneticPr fontId="2" type="noConversion"/>
  <conditionalFormatting sqref="B14:M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3"/>
  <sheetViews>
    <sheetView zoomScale="85" zoomScaleNormal="85" workbookViewId="0">
      <selection sqref="A1:A1048576"/>
    </sheetView>
  </sheetViews>
  <sheetFormatPr defaultColWidth="9.140625" defaultRowHeight="15" x14ac:dyDescent="0.25"/>
  <cols>
    <col min="1" max="1" width="7.140625" customWidth="1"/>
    <col min="10" max="10" width="10.85546875" customWidth="1"/>
    <col min="14" max="14" width="6" customWidth="1"/>
  </cols>
  <sheetData>
    <row r="1" spans="1:13" x14ac:dyDescent="0.25">
      <c r="A1" s="1" t="s">
        <v>16</v>
      </c>
    </row>
    <row r="2" spans="1:13" x14ac:dyDescent="0.25">
      <c r="B2">
        <v>1</v>
      </c>
      <c r="C2">
        <v>2</v>
      </c>
      <c r="D2">
        <v>3</v>
      </c>
      <c r="E2">
        <v>4</v>
      </c>
      <c r="F2" s="8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2" t="s">
        <v>0</v>
      </c>
      <c r="B3" s="11" t="s">
        <v>10</v>
      </c>
      <c r="C3" s="11" t="s">
        <v>10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5">
      <c r="A4" s="12" t="s">
        <v>1</v>
      </c>
      <c r="B4" s="11" t="s">
        <v>10</v>
      </c>
      <c r="C4" s="11" t="s">
        <v>10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x14ac:dyDescent="0.25">
      <c r="A5" s="12" t="s">
        <v>2</v>
      </c>
      <c r="B5" s="11" t="s">
        <v>10</v>
      </c>
      <c r="C5" s="11" t="s">
        <v>10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5">
      <c r="A6" s="12" t="s">
        <v>3</v>
      </c>
      <c r="B6" s="11" t="s">
        <v>10</v>
      </c>
      <c r="C6" s="11" t="s">
        <v>10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5">
      <c r="A7" s="12" t="s">
        <v>4</v>
      </c>
      <c r="B7" s="11" t="s">
        <v>10</v>
      </c>
      <c r="C7" s="11" t="s">
        <v>10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5">
      <c r="A8" s="12" t="s">
        <v>5</v>
      </c>
      <c r="B8" s="11" t="s">
        <v>10</v>
      </c>
      <c r="C8" s="11" t="s">
        <v>10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5">
      <c r="A9" s="12" t="s">
        <v>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5">
      <c r="A10" s="1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5">
      <c r="F11" s="7"/>
    </row>
    <row r="12" spans="1:13" x14ac:dyDescent="0.25">
      <c r="A12" s="1" t="s">
        <v>17</v>
      </c>
    </row>
    <row r="13" spans="1:13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25">
      <c r="A14" s="12" t="s">
        <v>0</v>
      </c>
      <c r="B14" s="6">
        <v>0.01</v>
      </c>
      <c r="C14" s="6">
        <v>0.01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</row>
    <row r="15" spans="1:13" x14ac:dyDescent="0.25">
      <c r="A15" s="12" t="s">
        <v>1</v>
      </c>
      <c r="B15" s="5">
        <v>3.3333333333333335E-3</v>
      </c>
      <c r="C15" s="5">
        <v>3.3333333333333335E-3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x14ac:dyDescent="0.25">
      <c r="A16" s="12" t="s">
        <v>2</v>
      </c>
      <c r="B16" s="6">
        <v>1.1111111111111111E-3</v>
      </c>
      <c r="C16" s="6">
        <v>1.1111111111111111E-3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1:13" x14ac:dyDescent="0.25">
      <c r="A17" s="12" t="s">
        <v>3</v>
      </c>
      <c r="B17" s="6">
        <v>3.7037037037037035E-4</v>
      </c>
      <c r="C17" s="6">
        <v>3.7037037037037035E-4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x14ac:dyDescent="0.25">
      <c r="A18" s="12" t="s">
        <v>4</v>
      </c>
      <c r="B18" s="6">
        <v>1.2345679012345679E-4</v>
      </c>
      <c r="C18" s="6">
        <v>1.2345679012345679E-4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1:13" x14ac:dyDescent="0.25">
      <c r="A19" s="12" t="s">
        <v>5</v>
      </c>
      <c r="B19" s="6">
        <v>4.1149999999999997E-5</v>
      </c>
      <c r="C19" s="6">
        <v>4.1149999999999997E-5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 s="12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x14ac:dyDescent="0.25">
      <c r="A21" s="12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3" spans="1:13" x14ac:dyDescent="0.25">
      <c r="A23" s="1" t="s">
        <v>18</v>
      </c>
    </row>
    <row r="24" spans="1:13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2" t="s">
        <v>0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</row>
    <row r="26" spans="1:13" x14ac:dyDescent="0.25">
      <c r="A26" s="12" t="s">
        <v>1</v>
      </c>
      <c r="B26" s="2">
        <v>1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</row>
    <row r="27" spans="1:13" x14ac:dyDescent="0.25">
      <c r="A27" s="12" t="s">
        <v>2</v>
      </c>
      <c r="B27" s="2">
        <v>1</v>
      </c>
      <c r="C27" s="2">
        <v>2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25">
      <c r="A28" s="12" t="s">
        <v>3</v>
      </c>
      <c r="B28" s="2">
        <v>1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s="12" t="s">
        <v>4</v>
      </c>
      <c r="B29" s="2">
        <v>1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 x14ac:dyDescent="0.25">
      <c r="A30" s="12" t="s">
        <v>5</v>
      </c>
      <c r="B30" s="2">
        <v>1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  <row r="31" spans="1:13" x14ac:dyDescent="0.25">
      <c r="A31" s="12" t="s">
        <v>6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4">
        <v>6</v>
      </c>
      <c r="H31" s="2">
        <v>7</v>
      </c>
      <c r="I31" s="2">
        <v>8</v>
      </c>
      <c r="J31" s="2">
        <v>1</v>
      </c>
      <c r="K31" s="2">
        <v>1</v>
      </c>
      <c r="L31" s="2">
        <v>1</v>
      </c>
      <c r="M31" s="2">
        <v>1</v>
      </c>
    </row>
    <row r="32" spans="1:13" x14ac:dyDescent="0.25">
      <c r="A32" s="12" t="s">
        <v>7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4">
        <v>6</v>
      </c>
      <c r="H32" s="2">
        <v>7</v>
      </c>
      <c r="I32" s="2">
        <v>8</v>
      </c>
      <c r="J32" s="2">
        <v>1</v>
      </c>
      <c r="K32" s="2">
        <v>1</v>
      </c>
      <c r="L32" s="2">
        <v>1</v>
      </c>
      <c r="M32" s="2">
        <v>1</v>
      </c>
    </row>
    <row r="34" spans="1:13" x14ac:dyDescent="0.25">
      <c r="A34" s="9" t="s">
        <v>19</v>
      </c>
    </row>
    <row r="35" spans="1:13" x14ac:dyDescent="0.25">
      <c r="A35" s="9"/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 x14ac:dyDescent="0.25">
      <c r="A36" s="12" t="s">
        <v>0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</row>
    <row r="37" spans="1:13" x14ac:dyDescent="0.25">
      <c r="A37" s="12" t="s">
        <v>1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</row>
    <row r="38" spans="1:13" x14ac:dyDescent="0.25">
      <c r="A38" s="12" t="s">
        <v>2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</row>
    <row r="39" spans="1:13" x14ac:dyDescent="0.25">
      <c r="A39" s="12" t="s">
        <v>3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</row>
    <row r="40" spans="1:13" x14ac:dyDescent="0.25">
      <c r="A40" s="12" t="s">
        <v>4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</row>
    <row r="41" spans="1:13" x14ac:dyDescent="0.25">
      <c r="A41" s="12" t="s">
        <v>5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</row>
    <row r="42" spans="1:13" x14ac:dyDescent="0.25">
      <c r="A42" s="12" t="s">
        <v>6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</row>
    <row r="43" spans="1:13" x14ac:dyDescent="0.25">
      <c r="A43" s="12" t="s">
        <v>7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</row>
  </sheetData>
  <conditionalFormatting sqref="B14:M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Geller</cp:lastModifiedBy>
  <cp:lastPrinted>2021-08-26T09:34:34Z</cp:lastPrinted>
  <dcterms:created xsi:type="dcterms:W3CDTF">2020-05-20T05:19:07Z</dcterms:created>
  <dcterms:modified xsi:type="dcterms:W3CDTF">2025-04-16T09:38:51Z</dcterms:modified>
</cp:coreProperties>
</file>