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aldi\Documents\GitHub\TOPICOS_ESPECIAIS_VALDIR\TSP_julia\"/>
    </mc:Choice>
  </mc:AlternateContent>
  <xr:revisionPtr revIDLastSave="0" documentId="13_ncr:1_{AB2AFBB1-443A-4791-8DD9-BF54F5AC97CE}" xr6:coauthVersionLast="47" xr6:coauthVersionMax="47" xr10:uidLastSave="{00000000-0000-0000-0000-000000000000}"/>
  <bookViews>
    <workbookView xWindow="-120" yWindow="-120" windowWidth="20730" windowHeight="11310" activeTab="3" xr2:uid="{9AEA82AF-6252-4BA4-9990-09E86CC08ED0}"/>
  </bookViews>
  <sheets>
    <sheet name="Planilha1" sheetId="1" r:id="rId1"/>
    <sheet name="Planilha2" sheetId="2" r:id="rId2"/>
    <sheet name="Planilha6" sheetId="6" r:id="rId3"/>
    <sheet name="Planilha4" sheetId="4" r:id="rId4"/>
  </sheets>
  <definedNames>
    <definedName name="lista">FILES(Planilha1!$E$3)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  <c r="N3" i="1"/>
  <c r="C13" i="1"/>
  <c r="C77" i="1"/>
  <c r="C104" i="1"/>
  <c r="C14" i="1"/>
  <c r="C78" i="1"/>
  <c r="C72" i="1"/>
  <c r="C20" i="1"/>
  <c r="C47" i="1"/>
  <c r="C111" i="1"/>
  <c r="C59" i="1"/>
  <c r="C33" i="1"/>
  <c r="C97" i="1"/>
  <c r="C106" i="1"/>
  <c r="C6" i="1"/>
  <c r="C85" i="1"/>
  <c r="C58" i="1"/>
  <c r="C22" i="1"/>
  <c r="C86" i="1"/>
  <c r="C96" i="1"/>
  <c r="C52" i="1"/>
  <c r="C55" i="1"/>
  <c r="C32" i="1"/>
  <c r="C83" i="1"/>
  <c r="C41" i="1"/>
  <c r="C105" i="1"/>
  <c r="C43" i="1"/>
  <c r="C8" i="1"/>
  <c r="C93" i="1"/>
  <c r="C90" i="1"/>
  <c r="C30" i="1"/>
  <c r="C94" i="1"/>
  <c r="C66" i="1"/>
  <c r="C84" i="1"/>
  <c r="C63" i="1"/>
  <c r="C64" i="1"/>
  <c r="C99" i="1"/>
  <c r="C49" i="1"/>
  <c r="C113" i="1"/>
  <c r="C51" i="1"/>
  <c r="C10" i="1"/>
  <c r="C101" i="1"/>
  <c r="C114" i="1"/>
  <c r="C38" i="1"/>
  <c r="C102" i="1"/>
  <c r="C98" i="1"/>
  <c r="C116" i="1"/>
  <c r="C71" i="1"/>
  <c r="C88" i="1"/>
  <c r="C44" i="1"/>
  <c r="C57" i="1"/>
  <c r="C18" i="1"/>
  <c r="C75" i="1"/>
  <c r="C12" i="1"/>
  <c r="C45" i="1"/>
  <c r="C109" i="1"/>
  <c r="C19" i="1"/>
  <c r="C46" i="1"/>
  <c r="C110" i="1"/>
  <c r="C35" i="1"/>
  <c r="C15" i="1"/>
  <c r="C79" i="1"/>
  <c r="C112" i="1"/>
  <c r="C76" i="1"/>
  <c r="C65" i="1"/>
  <c r="C26" i="1"/>
  <c r="C115" i="1"/>
  <c r="C7" i="1"/>
  <c r="C24" i="1"/>
  <c r="C28" i="1"/>
  <c r="C54" i="1"/>
  <c r="C16" i="1"/>
  <c r="C67" i="1"/>
  <c r="C23" i="1"/>
  <c r="C87" i="1"/>
  <c r="C42" i="1"/>
  <c r="C108" i="1"/>
  <c r="C73" i="1"/>
  <c r="C34" i="1"/>
  <c r="C36" i="1"/>
  <c r="C9" i="1"/>
  <c r="C48" i="1"/>
  <c r="C60" i="1"/>
  <c r="C62" i="1"/>
  <c r="C40" i="1"/>
  <c r="C91" i="1"/>
  <c r="C31" i="1"/>
  <c r="C95" i="1"/>
  <c r="C82" i="1"/>
  <c r="C17" i="1"/>
  <c r="C81" i="1"/>
  <c r="C50" i="1"/>
  <c r="C68" i="1"/>
  <c r="C11" i="1"/>
  <c r="C80" i="1"/>
  <c r="C92" i="1"/>
  <c r="C70" i="1"/>
  <c r="C56" i="1"/>
  <c r="C107" i="1"/>
  <c r="C39" i="1"/>
  <c r="C103" i="1"/>
  <c r="C27" i="1"/>
  <c r="C25" i="1"/>
  <c r="C89" i="1"/>
  <c r="C74" i="1"/>
  <c r="C100" i="1"/>
  <c r="C5" i="1"/>
  <c r="C21" i="1"/>
  <c r="C29" i="1"/>
  <c r="C37" i="1"/>
  <c r="C53" i="1"/>
  <c r="C61" i="1"/>
  <c r="C69" i="1"/>
  <c r="E69" i="1" l="1"/>
  <c r="E61" i="1"/>
  <c r="E53" i="1"/>
  <c r="E37" i="1"/>
  <c r="E29" i="1"/>
  <c r="E21" i="1"/>
  <c r="E5" i="1"/>
  <c r="E100" i="1"/>
  <c r="E74" i="1"/>
  <c r="E89" i="1"/>
  <c r="E25" i="1"/>
  <c r="E27" i="1"/>
  <c r="E103" i="1"/>
  <c r="E39" i="1"/>
  <c r="E107" i="1"/>
  <c r="E56" i="1"/>
  <c r="E70" i="1"/>
  <c r="E92" i="1"/>
  <c r="E80" i="1"/>
  <c r="E11" i="1"/>
  <c r="E68" i="1"/>
  <c r="E50" i="1"/>
  <c r="E81" i="1"/>
  <c r="E17" i="1"/>
  <c r="E82" i="1"/>
  <c r="E95" i="1"/>
  <c r="E31" i="1"/>
  <c r="E91" i="1"/>
  <c r="E40" i="1"/>
  <c r="E62" i="1"/>
  <c r="E60" i="1"/>
  <c r="E48" i="1"/>
  <c r="E9" i="1"/>
  <c r="E36" i="1"/>
  <c r="E34" i="1"/>
  <c r="E73" i="1"/>
  <c r="E108" i="1"/>
  <c r="E42" i="1"/>
  <c r="E87" i="1"/>
  <c r="E23" i="1"/>
  <c r="E67" i="1"/>
  <c r="E16" i="1"/>
  <c r="E54" i="1"/>
  <c r="E28" i="1"/>
  <c r="E24" i="1"/>
  <c r="E7" i="1"/>
  <c r="E115" i="1"/>
  <c r="E26" i="1"/>
  <c r="E65" i="1"/>
  <c r="E76" i="1"/>
  <c r="E112" i="1"/>
  <c r="E79" i="1"/>
  <c r="E15" i="1"/>
  <c r="E35" i="1"/>
  <c r="E110" i="1"/>
  <c r="E46" i="1"/>
  <c r="E19" i="1"/>
  <c r="E109" i="1"/>
  <c r="E45" i="1"/>
  <c r="E12" i="1"/>
  <c r="E75" i="1"/>
  <c r="E18" i="1"/>
  <c r="E57" i="1"/>
  <c r="E44" i="1"/>
  <c r="E88" i="1"/>
  <c r="E71" i="1"/>
  <c r="E116" i="1"/>
  <c r="E98" i="1"/>
  <c r="E102" i="1"/>
  <c r="E38" i="1"/>
  <c r="E114" i="1"/>
  <c r="E101" i="1"/>
  <c r="E10" i="1"/>
  <c r="E51" i="1"/>
  <c r="E113" i="1"/>
  <c r="E49" i="1"/>
  <c r="E99" i="1"/>
  <c r="E64" i="1"/>
  <c r="E63" i="1"/>
  <c r="E84" i="1"/>
  <c r="E66" i="1"/>
  <c r="E94" i="1"/>
  <c r="E30" i="1"/>
  <c r="E90" i="1"/>
  <c r="E93" i="1"/>
  <c r="E8" i="1"/>
  <c r="E43" i="1"/>
  <c r="E105" i="1"/>
  <c r="E41" i="1"/>
  <c r="E83" i="1"/>
  <c r="E32" i="1"/>
  <c r="E55" i="1"/>
  <c r="E52" i="1"/>
  <c r="E96" i="1"/>
  <c r="E86" i="1"/>
  <c r="E22" i="1"/>
  <c r="E58" i="1"/>
  <c r="E85" i="1"/>
  <c r="E6" i="1"/>
  <c r="E106" i="1"/>
  <c r="E97" i="1"/>
  <c r="E33" i="1"/>
  <c r="E59" i="1"/>
  <c r="E111" i="1"/>
  <c r="E47" i="1"/>
  <c r="E20" i="1"/>
  <c r="E72" i="1"/>
  <c r="E78" i="1"/>
  <c r="E14" i="1"/>
  <c r="E104" i="1"/>
  <c r="E77" i="1"/>
  <c r="E13" i="1"/>
</calcChain>
</file>

<file path=xl/sharedStrings.xml><?xml version="1.0" encoding="utf-8"?>
<sst xmlns="http://schemas.openxmlformats.org/spreadsheetml/2006/main" count="375" uniqueCount="128">
  <si>
    <t>C:\Users\valdi\Documents\GitHub\TOPICOS_ESPECIAIS_VALDIR\TSP_julia\src\Instancias\*.*</t>
  </si>
  <si>
    <t>src/Instancias/</t>
  </si>
  <si>
    <t>src/Instancias/a280.tsp</t>
  </si>
  <si>
    <t>src/Instancias/ali535.tsp</t>
  </si>
  <si>
    <t>src/Instancias/att48.tsp</t>
  </si>
  <si>
    <t>src/Instancias/att532.tsp</t>
  </si>
  <si>
    <t>src/Instancias/bayg29.tsp</t>
  </si>
  <si>
    <t>src/Instancias/bays29.tsp</t>
  </si>
  <si>
    <t>src/Instancias/berlin52.tsp</t>
  </si>
  <si>
    <t>src/Instancias/bier127.tsp</t>
  </si>
  <si>
    <t>src/Instancias/brazil58.tsp</t>
  </si>
  <si>
    <t>src/Instancias/brd14051.tsp</t>
  </si>
  <si>
    <t>src/Instancias/brg180.tsp</t>
  </si>
  <si>
    <t>src/Instancias/burma14.tsp</t>
  </si>
  <si>
    <t>src/Instancias/ch130.tsp</t>
  </si>
  <si>
    <t>src/Instancias/ch150.tsp</t>
  </si>
  <si>
    <t>src/Instancias/d1291.tsp</t>
  </si>
  <si>
    <t>src/Instancias/d15112.tsp</t>
  </si>
  <si>
    <t>src/Instancias/d1655.tsp</t>
  </si>
  <si>
    <t>src/Instancias/d18512.tsp</t>
  </si>
  <si>
    <t>src/Instancias/d198.tsp</t>
  </si>
  <si>
    <t>src/Instancias/d2103.tsp</t>
  </si>
  <si>
    <t>src/Instancias/d493.tsp</t>
  </si>
  <si>
    <t>src/Instancias/d657.tsp</t>
  </si>
  <si>
    <t>src/Instancias/dantzig42.tsp</t>
  </si>
  <si>
    <t>src/Instancias/dsj1000.tsp</t>
  </si>
  <si>
    <t>src/Instancias/eil101.tsp</t>
  </si>
  <si>
    <t>src/Instancias/eil51.tsp</t>
  </si>
  <si>
    <t>src/Instancias/eil76.tsp</t>
  </si>
  <si>
    <t>src/Instancias/fl1400.tsp</t>
  </si>
  <si>
    <t>src/Instancias/fl1577.tsp</t>
  </si>
  <si>
    <t>src/Instancias/fl3795.tsp</t>
  </si>
  <si>
    <t>src/Instancias/fl417.tsp</t>
  </si>
  <si>
    <t>src/Instancias/fnl4461.tsp</t>
  </si>
  <si>
    <t>src/Instancias/fri26.tsp</t>
  </si>
  <si>
    <t>src/Instancias/gil262.tsp</t>
  </si>
  <si>
    <t>src/Instancias/gr120.tsp</t>
  </si>
  <si>
    <t>src/Instancias/gr137.tsp</t>
  </si>
  <si>
    <t>src/Instancias/gr17.tsp</t>
  </si>
  <si>
    <t>src/Instancias/gr202.tsp</t>
  </si>
  <si>
    <t>src/Instancias/gr21.tsp</t>
  </si>
  <si>
    <t>src/Instancias/gr229.tsp</t>
  </si>
  <si>
    <t>src/Instancias/gr24.tsp</t>
  </si>
  <si>
    <t>src/Instancias/gr431.tsp</t>
  </si>
  <si>
    <t>src/Instancias/gr48.tsp</t>
  </si>
  <si>
    <t>src/Instancias/gr666.tsp</t>
  </si>
  <si>
    <t>src/Instancias/gr96.tsp</t>
  </si>
  <si>
    <t>src/Instancias/hk48.tsp</t>
  </si>
  <si>
    <t>src/Instancias/kroA100.tsp</t>
  </si>
  <si>
    <t>src/Instancias/kroA150.tsp</t>
  </si>
  <si>
    <t>src/Instancias/kroA200.tsp</t>
  </si>
  <si>
    <t>src/Instancias/kroB100.tsp</t>
  </si>
  <si>
    <t>src/Instancias/kroB150.tsp</t>
  </si>
  <si>
    <t>src/Instancias/kroB200.tsp</t>
  </si>
  <si>
    <t>src/Instancias/kroC100.tsp</t>
  </si>
  <si>
    <t>src/Instancias/kroD100.tsp</t>
  </si>
  <si>
    <t>src/Instancias/kroE100.tsp</t>
  </si>
  <si>
    <t>src/Instancias/lin105.tsp</t>
  </si>
  <si>
    <t>src/Instancias/lin318.tsp</t>
  </si>
  <si>
    <t>src/Instancias/linhp318.tsp</t>
  </si>
  <si>
    <t>src/Instancias/nrw1379.tsp</t>
  </si>
  <si>
    <t>src/Instancias/p654.tsp</t>
  </si>
  <si>
    <t>src/Instancias/pa561.tsp</t>
  </si>
  <si>
    <t>src/Instancias/pcb1173.tsp</t>
  </si>
  <si>
    <t>src/Instancias/pcb3038.tsp</t>
  </si>
  <si>
    <t>src/Instancias/pcb442.tsp</t>
  </si>
  <si>
    <t>src/Instancias/pla33810.tsp</t>
  </si>
  <si>
    <t>src/Instancias/pla7397.tsp</t>
  </si>
  <si>
    <t>src/Instancias/pla85900.tsp</t>
  </si>
  <si>
    <t>src/Instancias/pr1002.tsp</t>
  </si>
  <si>
    <t>src/Instancias/pr107.tsp</t>
  </si>
  <si>
    <t>src/Instancias/pr124.tsp</t>
  </si>
  <si>
    <t>src/Instancias/pr136.tsp</t>
  </si>
  <si>
    <t>src/Instancias/pr144.tsp</t>
  </si>
  <si>
    <t>src/Instancias/pr152.tsp</t>
  </si>
  <si>
    <t>src/Instancias/pr226.tsp</t>
  </si>
  <si>
    <t>src/Instancias/pr2392.tsp</t>
  </si>
  <si>
    <t>src/Instancias/pr264.tsp</t>
  </si>
  <si>
    <t>src/Instancias/pr299.tsp</t>
  </si>
  <si>
    <t>src/Instancias/pr439.tsp</t>
  </si>
  <si>
    <t>src/Instancias/pr76.tsp</t>
  </si>
  <si>
    <t>src/Instancias/rat195.tsp</t>
  </si>
  <si>
    <t>src/Instancias/rat575.tsp</t>
  </si>
  <si>
    <t>src/Instancias/rat783.tsp</t>
  </si>
  <si>
    <t>src/Instancias/rat99.tsp</t>
  </si>
  <si>
    <t>src/Instancias/rd100.tsp</t>
  </si>
  <si>
    <t>src/Instancias/rd400.tsp</t>
  </si>
  <si>
    <t>src/Instancias/rl11849.tsp</t>
  </si>
  <si>
    <t>src/Instancias/rl1304.tsp</t>
  </si>
  <si>
    <t>src/Instancias/rl1323.tsp</t>
  </si>
  <si>
    <t>src/Instancias/rl1889.tsp</t>
  </si>
  <si>
    <t>src/Instancias/rl5915.tsp</t>
  </si>
  <si>
    <t>src/Instancias/rl5934.tsp</t>
  </si>
  <si>
    <t>src/Instancias/si1032.tsp</t>
  </si>
  <si>
    <t>src/Instancias/si175.tsp</t>
  </si>
  <si>
    <t>src/Instancias/si535.tsp</t>
  </si>
  <si>
    <t>src/Instancias/st70.tsp</t>
  </si>
  <si>
    <t>src/Instancias/swiss42.tsp</t>
  </si>
  <si>
    <t>src/Instancias/ts225.tsp</t>
  </si>
  <si>
    <t>src/Instancias/tsp225.tsp</t>
  </si>
  <si>
    <t>src/Instancias/u1060.tsp</t>
  </si>
  <si>
    <t>src/Instancias/u1432.tsp</t>
  </si>
  <si>
    <t>src/Instancias/u159.tsp</t>
  </si>
  <si>
    <t>src/Instancias/u1817.tsp</t>
  </si>
  <si>
    <t>src/Instancias/u2152.tsp</t>
  </si>
  <si>
    <t>src/Instancias/u2319.tsp</t>
  </si>
  <si>
    <t>src/Instancias/u574.tsp</t>
  </si>
  <si>
    <t>src/Instancias/u724.tsp</t>
  </si>
  <si>
    <t>src/Instancias/ulysses16.tsp</t>
  </si>
  <si>
    <t>src/Instancias/ulysses22.tsp</t>
  </si>
  <si>
    <t>src/Instancias/usa13509.tsp</t>
  </si>
  <si>
    <t>src/Instancias/vm1084.tsp</t>
  </si>
  <si>
    <t>src/Instancias/vm1748.tsp</t>
  </si>
  <si>
    <t>src/Instancias/xray.problems</t>
  </si>
  <si>
    <t>EUC_2D</t>
  </si>
  <si>
    <t>GEO</t>
  </si>
  <si>
    <t>ATT</t>
  </si>
  <si>
    <t>EXPLICIT</t>
  </si>
  <si>
    <t>CEIL_2D</t>
  </si>
  <si>
    <t>Coluna1</t>
  </si>
  <si>
    <t>Coluna2</t>
  </si>
  <si>
    <t>Coluna3</t>
  </si>
  <si>
    <t>LOWER_DIAG_ROW</t>
  </si>
  <si>
    <t>UPPER_ROW</t>
  </si>
  <si>
    <t>FULL_MATRIX</t>
  </si>
  <si>
    <t>UPPER_DIAG_ROW</t>
  </si>
  <si>
    <t>Coluna4</t>
  </si>
  <si>
    <t>EOF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</si>
</sst>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CDC98A-AB0E-4F3D-8AE4-4453B06EE69F}" name="Tabela2" displayName="Tabela2" ref="I5:L116" totalsRowShown="0">
  <autoFilter ref="I5:L116" xr:uid="{2CCDC98A-AB0E-4F3D-8AE4-4453B06EE69F}">
    <filterColumn colId="3">
      <filters>
        <filter val="UPPER_DIAG_ROW"/>
      </filters>
    </filterColumn>
  </autoFilter>
  <sortState xmlns:xlrd2="http://schemas.microsoft.com/office/spreadsheetml/2017/richdata2" ref="I90:L105">
    <sortCondition ref="I5:I116"/>
  </sortState>
  <tableColumns count="4">
    <tableColumn id="1" xr3:uid="{BF1E3611-77E5-4E84-A349-F59A6F81D3D1}" name="Coluna1"/>
    <tableColumn id="2" xr3:uid="{FC196CC2-8990-46B2-AE47-8D16A19115F9}" name="Coluna2"/>
    <tableColumn id="3" xr3:uid="{202740A2-2C89-4C43-932E-B528924335A0}" name="Coluna3"/>
    <tableColumn id="4" xr3:uid="{78F2F49D-372C-4A62-AD84-36838B66D8C3}" name="Coluna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92F1-5178-4677-8AFC-18D8F4B518E4}">
  <dimension ref="B3:N118"/>
  <sheetViews>
    <sheetView workbookViewId="0">
      <selection activeCell="N5" sqref="N5"/>
    </sheetView>
  </sheetViews>
  <sheetFormatPr defaultRowHeight="15" x14ac:dyDescent="0.25"/>
  <cols>
    <col min="2" max="2" width="14" bestFit="1" customWidth="1"/>
    <col min="9" max="9" width="27.140625" bestFit="1" customWidth="1"/>
    <col min="10" max="11" width="10.42578125" bestFit="1" customWidth="1"/>
    <col min="12" max="13" width="18.42578125" bestFit="1" customWidth="1"/>
  </cols>
  <sheetData>
    <row r="3" spans="2:14" x14ac:dyDescent="0.25">
      <c r="E3" t="s">
        <v>0</v>
      </c>
      <c r="N3">
        <f>SQRT((733-678)^2+(546-543)^2)</f>
        <v>55.081757415681643</v>
      </c>
    </row>
    <row r="4" spans="2:14" x14ac:dyDescent="0.25">
      <c r="N4">
        <f>SQRT((125-8)^2+(80-124)^2)</f>
        <v>125</v>
      </c>
    </row>
    <row r="5" spans="2:14" x14ac:dyDescent="0.25">
      <c r="B5" t="s">
        <v>1</v>
      </c>
      <c r="C5" t="str">
        <f>INDEX(lista,ROW(B1))</f>
        <v>a280.tsp</v>
      </c>
      <c r="E5" t="str">
        <f>B5&amp;C5</f>
        <v>src/Instancias/a280.tsp</v>
      </c>
      <c r="I5" t="s">
        <v>119</v>
      </c>
      <c r="J5" t="s">
        <v>120</v>
      </c>
      <c r="K5" t="s">
        <v>121</v>
      </c>
      <c r="L5" t="s">
        <v>126</v>
      </c>
    </row>
    <row r="6" spans="2:14" hidden="1" x14ac:dyDescent="0.25">
      <c r="B6" t="s">
        <v>1</v>
      </c>
      <c r="C6" t="str">
        <f>INDEX(lista,ROW(B2))</f>
        <v>ali535.tsp</v>
      </c>
      <c r="E6" t="str">
        <f t="shared" ref="E6:E69" si="0">B6&amp;C6</f>
        <v>src/Instancias/ali535.tsp</v>
      </c>
      <c r="I6" t="s">
        <v>4</v>
      </c>
      <c r="J6">
        <v>48</v>
      </c>
      <c r="K6" t="s">
        <v>116</v>
      </c>
    </row>
    <row r="7" spans="2:14" hidden="1" x14ac:dyDescent="0.25">
      <c r="B7" t="s">
        <v>1</v>
      </c>
      <c r="C7" t="str">
        <f>INDEX(lista,ROW(B3))</f>
        <v>att48.tsp</v>
      </c>
      <c r="E7" t="str">
        <f t="shared" si="0"/>
        <v>src/Instancias/att48.tsp</v>
      </c>
      <c r="I7" t="s">
        <v>5</v>
      </c>
      <c r="J7">
        <v>532</v>
      </c>
      <c r="K7" t="s">
        <v>116</v>
      </c>
    </row>
    <row r="8" spans="2:14" hidden="1" x14ac:dyDescent="0.25">
      <c r="B8" t="s">
        <v>1</v>
      </c>
      <c r="C8" t="str">
        <f>INDEX(lista,ROW(B4))</f>
        <v>att532.tsp</v>
      </c>
      <c r="E8" t="str">
        <f t="shared" si="0"/>
        <v>src/Instancias/att532.tsp</v>
      </c>
      <c r="I8" t="s">
        <v>25</v>
      </c>
      <c r="J8">
        <v>1000</v>
      </c>
      <c r="K8" t="s">
        <v>118</v>
      </c>
    </row>
    <row r="9" spans="2:14" hidden="1" x14ac:dyDescent="0.25">
      <c r="B9" t="s">
        <v>1</v>
      </c>
      <c r="C9" t="str">
        <f>INDEX(lista,ROW(B5))</f>
        <v>bayg29.tsp</v>
      </c>
      <c r="E9" t="str">
        <f t="shared" si="0"/>
        <v>src/Instancias/bayg29.tsp</v>
      </c>
      <c r="I9" t="s">
        <v>67</v>
      </c>
      <c r="J9">
        <v>7397</v>
      </c>
      <c r="K9" t="s">
        <v>118</v>
      </c>
    </row>
    <row r="10" spans="2:14" hidden="1" x14ac:dyDescent="0.25">
      <c r="B10" t="s">
        <v>1</v>
      </c>
      <c r="C10" t="str">
        <f>INDEX(lista,ROW(B6))</f>
        <v>bays29.tsp</v>
      </c>
      <c r="E10" t="str">
        <f t="shared" si="0"/>
        <v>src/Instancias/bays29.tsp</v>
      </c>
      <c r="I10" t="s">
        <v>66</v>
      </c>
      <c r="J10">
        <v>33810</v>
      </c>
      <c r="K10" t="s">
        <v>118</v>
      </c>
    </row>
    <row r="11" spans="2:14" hidden="1" x14ac:dyDescent="0.25">
      <c r="B11" t="s">
        <v>1</v>
      </c>
      <c r="C11" t="str">
        <f>INDEX(lista,ROW(B7))</f>
        <v>berlin52.tsp</v>
      </c>
      <c r="E11" t="str">
        <f t="shared" si="0"/>
        <v>src/Instancias/berlin52.tsp</v>
      </c>
      <c r="I11" t="s">
        <v>68</v>
      </c>
      <c r="J11">
        <v>85900</v>
      </c>
      <c r="K11" t="s">
        <v>118</v>
      </c>
    </row>
    <row r="12" spans="2:14" hidden="1" x14ac:dyDescent="0.25">
      <c r="B12" t="s">
        <v>1</v>
      </c>
      <c r="C12" t="str">
        <f>INDEX(lista,ROW(B8))</f>
        <v>bier127.tsp</v>
      </c>
      <c r="E12" t="str">
        <f t="shared" si="0"/>
        <v>src/Instancias/bier127.tsp</v>
      </c>
      <c r="I12" t="s">
        <v>27</v>
      </c>
      <c r="J12">
        <v>51</v>
      </c>
      <c r="K12" t="s">
        <v>114</v>
      </c>
    </row>
    <row r="13" spans="2:14" hidden="1" x14ac:dyDescent="0.25">
      <c r="B13" t="s">
        <v>1</v>
      </c>
      <c r="C13" t="str">
        <f>INDEX(lista,ROW(B9))</f>
        <v>brazil58.tsp</v>
      </c>
      <c r="E13" t="str">
        <f t="shared" si="0"/>
        <v>src/Instancias/brazil58.tsp</v>
      </c>
      <c r="I13" t="s">
        <v>8</v>
      </c>
      <c r="J13">
        <v>52</v>
      </c>
      <c r="K13" t="s">
        <v>114</v>
      </c>
    </row>
    <row r="14" spans="2:14" hidden="1" x14ac:dyDescent="0.25">
      <c r="B14" t="s">
        <v>1</v>
      </c>
      <c r="C14" t="str">
        <f>INDEX(lista,ROW(B10))</f>
        <v>brd14051.tsp</v>
      </c>
      <c r="E14" t="str">
        <f t="shared" si="0"/>
        <v>src/Instancias/brd14051.tsp</v>
      </c>
      <c r="I14" t="s">
        <v>96</v>
      </c>
      <c r="J14">
        <v>70</v>
      </c>
      <c r="K14" t="s">
        <v>114</v>
      </c>
    </row>
    <row r="15" spans="2:14" hidden="1" x14ac:dyDescent="0.25">
      <c r="B15" t="s">
        <v>1</v>
      </c>
      <c r="C15" t="str">
        <f>INDEX(lista,ROW(B11))</f>
        <v>brg180.tsp</v>
      </c>
      <c r="E15" t="str">
        <f t="shared" si="0"/>
        <v>src/Instancias/brg180.tsp</v>
      </c>
      <c r="I15" t="s">
        <v>28</v>
      </c>
      <c r="J15">
        <v>76</v>
      </c>
      <c r="K15" t="s">
        <v>114</v>
      </c>
    </row>
    <row r="16" spans="2:14" hidden="1" x14ac:dyDescent="0.25">
      <c r="B16" t="s">
        <v>1</v>
      </c>
      <c r="C16" t="str">
        <f>INDEX(lista,ROW(B12))</f>
        <v>burma14.tsp</v>
      </c>
      <c r="E16" t="str">
        <f t="shared" si="0"/>
        <v>src/Instancias/burma14.tsp</v>
      </c>
      <c r="I16" t="s">
        <v>80</v>
      </c>
      <c r="J16">
        <v>76</v>
      </c>
      <c r="K16" t="s">
        <v>114</v>
      </c>
    </row>
    <row r="17" spans="2:11" hidden="1" x14ac:dyDescent="0.25">
      <c r="B17" t="s">
        <v>1</v>
      </c>
      <c r="C17" t="str">
        <f>INDEX(lista,ROW(B13))</f>
        <v>ch130.tsp</v>
      </c>
      <c r="E17" t="str">
        <f t="shared" si="0"/>
        <v>src/Instancias/ch130.tsp</v>
      </c>
      <c r="I17" t="s">
        <v>84</v>
      </c>
      <c r="J17">
        <v>99</v>
      </c>
      <c r="K17" t="s">
        <v>114</v>
      </c>
    </row>
    <row r="18" spans="2:11" hidden="1" x14ac:dyDescent="0.25">
      <c r="B18" t="s">
        <v>1</v>
      </c>
      <c r="C18" t="str">
        <f>INDEX(lista,ROW(B14))</f>
        <v>ch150.tsp</v>
      </c>
      <c r="E18" t="str">
        <f t="shared" si="0"/>
        <v>src/Instancias/ch150.tsp</v>
      </c>
      <c r="I18" t="s">
        <v>48</v>
      </c>
      <c r="J18">
        <v>100</v>
      </c>
      <c r="K18" t="s">
        <v>114</v>
      </c>
    </row>
    <row r="19" spans="2:11" hidden="1" x14ac:dyDescent="0.25">
      <c r="B19" t="s">
        <v>1</v>
      </c>
      <c r="C19" t="str">
        <f>INDEX(lista,ROW(B15))</f>
        <v>d1291.tsp</v>
      </c>
      <c r="E19" t="str">
        <f t="shared" si="0"/>
        <v>src/Instancias/d1291.tsp</v>
      </c>
      <c r="I19" t="s">
        <v>51</v>
      </c>
      <c r="J19">
        <v>100</v>
      </c>
      <c r="K19" t="s">
        <v>114</v>
      </c>
    </row>
    <row r="20" spans="2:11" hidden="1" x14ac:dyDescent="0.25">
      <c r="B20" t="s">
        <v>1</v>
      </c>
      <c r="C20" t="str">
        <f>INDEX(lista,ROW(B16))</f>
        <v>d15112.tsp</v>
      </c>
      <c r="E20" t="str">
        <f t="shared" si="0"/>
        <v>src/Instancias/d15112.tsp</v>
      </c>
      <c r="I20" t="s">
        <v>54</v>
      </c>
      <c r="J20">
        <v>100</v>
      </c>
      <c r="K20" t="s">
        <v>114</v>
      </c>
    </row>
    <row r="21" spans="2:11" hidden="1" x14ac:dyDescent="0.25">
      <c r="B21" t="s">
        <v>1</v>
      </c>
      <c r="C21" t="str">
        <f>INDEX(lista,ROW(B17))</f>
        <v>d1655.tsp</v>
      </c>
      <c r="E21" t="str">
        <f t="shared" si="0"/>
        <v>src/Instancias/d1655.tsp</v>
      </c>
      <c r="I21" t="s">
        <v>55</v>
      </c>
      <c r="J21">
        <v>100</v>
      </c>
      <c r="K21" t="s">
        <v>114</v>
      </c>
    </row>
    <row r="22" spans="2:11" hidden="1" x14ac:dyDescent="0.25">
      <c r="B22" t="s">
        <v>1</v>
      </c>
      <c r="C22" t="str">
        <f>INDEX(lista,ROW(B18))</f>
        <v>d18512.tsp</v>
      </c>
      <c r="E22" t="str">
        <f t="shared" si="0"/>
        <v>src/Instancias/d18512.tsp</v>
      </c>
      <c r="I22" t="s">
        <v>56</v>
      </c>
      <c r="J22">
        <v>100</v>
      </c>
      <c r="K22" t="s">
        <v>114</v>
      </c>
    </row>
    <row r="23" spans="2:11" hidden="1" x14ac:dyDescent="0.25">
      <c r="B23" t="s">
        <v>1</v>
      </c>
      <c r="C23" t="str">
        <f>INDEX(lista,ROW(B19))</f>
        <v>d198.tsp</v>
      </c>
      <c r="E23" t="str">
        <f t="shared" si="0"/>
        <v>src/Instancias/d198.tsp</v>
      </c>
      <c r="I23" t="s">
        <v>85</v>
      </c>
      <c r="J23">
        <v>100</v>
      </c>
      <c r="K23" t="s">
        <v>114</v>
      </c>
    </row>
    <row r="24" spans="2:11" hidden="1" x14ac:dyDescent="0.25">
      <c r="B24" t="s">
        <v>1</v>
      </c>
      <c r="C24" t="str">
        <f>INDEX(lista,ROW(B20))</f>
        <v>d2103.tsp</v>
      </c>
      <c r="E24" t="str">
        <f t="shared" si="0"/>
        <v>src/Instancias/d2103.tsp</v>
      </c>
      <c r="I24" t="s">
        <v>26</v>
      </c>
      <c r="J24">
        <v>101</v>
      </c>
      <c r="K24" t="s">
        <v>114</v>
      </c>
    </row>
    <row r="25" spans="2:11" hidden="1" x14ac:dyDescent="0.25">
      <c r="B25" t="s">
        <v>1</v>
      </c>
      <c r="C25" t="str">
        <f>INDEX(lista,ROW(B21))</f>
        <v>d493.tsp</v>
      </c>
      <c r="E25" t="str">
        <f t="shared" si="0"/>
        <v>src/Instancias/d493.tsp</v>
      </c>
      <c r="I25" t="s">
        <v>57</v>
      </c>
      <c r="J25">
        <v>105</v>
      </c>
      <c r="K25" t="s">
        <v>114</v>
      </c>
    </row>
    <row r="26" spans="2:11" hidden="1" x14ac:dyDescent="0.25">
      <c r="B26" t="s">
        <v>1</v>
      </c>
      <c r="C26" t="str">
        <f>INDEX(lista,ROW(B22))</f>
        <v>d657.tsp</v>
      </c>
      <c r="E26" t="str">
        <f t="shared" si="0"/>
        <v>src/Instancias/d657.tsp</v>
      </c>
      <c r="I26" t="s">
        <v>70</v>
      </c>
      <c r="J26">
        <v>107</v>
      </c>
      <c r="K26" t="s">
        <v>114</v>
      </c>
    </row>
    <row r="27" spans="2:11" hidden="1" x14ac:dyDescent="0.25">
      <c r="B27" t="s">
        <v>1</v>
      </c>
      <c r="C27" t="str">
        <f>INDEX(lista,ROW(B23))</f>
        <v>dantzig42.tsp</v>
      </c>
      <c r="E27" t="str">
        <f t="shared" si="0"/>
        <v>src/Instancias/dantzig42.tsp</v>
      </c>
      <c r="I27" t="s">
        <v>71</v>
      </c>
      <c r="J27">
        <v>124</v>
      </c>
      <c r="K27" t="s">
        <v>114</v>
      </c>
    </row>
    <row r="28" spans="2:11" hidden="1" x14ac:dyDescent="0.25">
      <c r="B28" t="s">
        <v>1</v>
      </c>
      <c r="C28" t="str">
        <f>INDEX(lista,ROW(B24))</f>
        <v>dsj1000.tsp</v>
      </c>
      <c r="E28" t="str">
        <f t="shared" si="0"/>
        <v>src/Instancias/dsj1000.tsp</v>
      </c>
      <c r="I28" t="s">
        <v>9</v>
      </c>
      <c r="J28">
        <v>127</v>
      </c>
      <c r="K28" t="s">
        <v>114</v>
      </c>
    </row>
    <row r="29" spans="2:11" hidden="1" x14ac:dyDescent="0.25">
      <c r="B29" t="s">
        <v>1</v>
      </c>
      <c r="C29" t="str">
        <f>INDEX(lista,ROW(B25))</f>
        <v>eil101.tsp</v>
      </c>
      <c r="E29" t="str">
        <f t="shared" si="0"/>
        <v>src/Instancias/eil101.tsp</v>
      </c>
      <c r="I29" t="s">
        <v>14</v>
      </c>
      <c r="J29">
        <v>130</v>
      </c>
      <c r="K29" t="s">
        <v>114</v>
      </c>
    </row>
    <row r="30" spans="2:11" hidden="1" x14ac:dyDescent="0.25">
      <c r="B30" t="s">
        <v>1</v>
      </c>
      <c r="C30" t="str">
        <f>INDEX(lista,ROW(B26))</f>
        <v>eil51.tsp</v>
      </c>
      <c r="E30" t="str">
        <f t="shared" si="0"/>
        <v>src/Instancias/eil51.tsp</v>
      </c>
      <c r="I30" t="s">
        <v>72</v>
      </c>
      <c r="J30">
        <v>136</v>
      </c>
      <c r="K30" t="s">
        <v>114</v>
      </c>
    </row>
    <row r="31" spans="2:11" hidden="1" x14ac:dyDescent="0.25">
      <c r="B31" t="s">
        <v>1</v>
      </c>
      <c r="C31" t="str">
        <f>INDEX(lista,ROW(B27))</f>
        <v>eil76.tsp</v>
      </c>
      <c r="E31" t="str">
        <f t="shared" si="0"/>
        <v>src/Instancias/eil76.tsp</v>
      </c>
      <c r="I31" t="s">
        <v>73</v>
      </c>
      <c r="J31">
        <v>144</v>
      </c>
      <c r="K31" t="s">
        <v>114</v>
      </c>
    </row>
    <row r="32" spans="2:11" hidden="1" x14ac:dyDescent="0.25">
      <c r="B32" t="s">
        <v>1</v>
      </c>
      <c r="C32" t="str">
        <f>INDEX(lista,ROW(B28))</f>
        <v>fl1400.tsp</v>
      </c>
      <c r="E32" t="str">
        <f t="shared" si="0"/>
        <v>src/Instancias/fl1400.tsp</v>
      </c>
      <c r="I32" t="s">
        <v>15</v>
      </c>
      <c r="J32">
        <v>150</v>
      </c>
      <c r="K32" t="s">
        <v>114</v>
      </c>
    </row>
    <row r="33" spans="2:11" hidden="1" x14ac:dyDescent="0.25">
      <c r="B33" t="s">
        <v>1</v>
      </c>
      <c r="C33" t="str">
        <f>INDEX(lista,ROW(B29))</f>
        <v>fl1577.tsp</v>
      </c>
      <c r="E33" t="str">
        <f t="shared" si="0"/>
        <v>src/Instancias/fl1577.tsp</v>
      </c>
      <c r="I33" t="s">
        <v>49</v>
      </c>
      <c r="J33">
        <v>150</v>
      </c>
      <c r="K33" t="s">
        <v>114</v>
      </c>
    </row>
    <row r="34" spans="2:11" hidden="1" x14ac:dyDescent="0.25">
      <c r="B34" t="s">
        <v>1</v>
      </c>
      <c r="C34" t="str">
        <f>INDEX(lista,ROW(B30))</f>
        <v>fl3795.tsp</v>
      </c>
      <c r="E34" t="str">
        <f t="shared" si="0"/>
        <v>src/Instancias/fl3795.tsp</v>
      </c>
      <c r="I34" t="s">
        <v>52</v>
      </c>
      <c r="J34">
        <v>150</v>
      </c>
      <c r="K34" t="s">
        <v>114</v>
      </c>
    </row>
    <row r="35" spans="2:11" hidden="1" x14ac:dyDescent="0.25">
      <c r="B35" t="s">
        <v>1</v>
      </c>
      <c r="C35" t="str">
        <f>INDEX(lista,ROW(B31))</f>
        <v>fl417.tsp</v>
      </c>
      <c r="E35" t="str">
        <f t="shared" si="0"/>
        <v>src/Instancias/fl417.tsp</v>
      </c>
      <c r="I35" t="s">
        <v>74</v>
      </c>
      <c r="J35">
        <v>152</v>
      </c>
      <c r="K35" t="s">
        <v>114</v>
      </c>
    </row>
    <row r="36" spans="2:11" hidden="1" x14ac:dyDescent="0.25">
      <c r="B36" t="s">
        <v>1</v>
      </c>
      <c r="C36" t="str">
        <f>INDEX(lista,ROW(B32))</f>
        <v>fnl4461.tsp</v>
      </c>
      <c r="E36" t="str">
        <f t="shared" si="0"/>
        <v>src/Instancias/fnl4461.tsp</v>
      </c>
      <c r="I36" t="s">
        <v>102</v>
      </c>
      <c r="J36">
        <v>159</v>
      </c>
      <c r="K36" t="s">
        <v>114</v>
      </c>
    </row>
    <row r="37" spans="2:11" hidden="1" x14ac:dyDescent="0.25">
      <c r="B37" t="s">
        <v>1</v>
      </c>
      <c r="C37" t="str">
        <f>INDEX(lista,ROW(B33))</f>
        <v>fri26.tsp</v>
      </c>
      <c r="E37" t="str">
        <f t="shared" si="0"/>
        <v>src/Instancias/fri26.tsp</v>
      </c>
      <c r="I37" t="s">
        <v>81</v>
      </c>
      <c r="J37">
        <v>195</v>
      </c>
      <c r="K37" t="s">
        <v>114</v>
      </c>
    </row>
    <row r="38" spans="2:11" hidden="1" x14ac:dyDescent="0.25">
      <c r="B38" t="s">
        <v>1</v>
      </c>
      <c r="C38" t="str">
        <f>INDEX(lista,ROW(B34))</f>
        <v>gil262.tsp</v>
      </c>
      <c r="E38" t="str">
        <f t="shared" si="0"/>
        <v>src/Instancias/gil262.tsp</v>
      </c>
      <c r="I38" t="s">
        <v>20</v>
      </c>
      <c r="J38">
        <v>198</v>
      </c>
      <c r="K38" t="s">
        <v>114</v>
      </c>
    </row>
    <row r="39" spans="2:11" hidden="1" x14ac:dyDescent="0.25">
      <c r="B39" t="s">
        <v>1</v>
      </c>
      <c r="C39" t="str">
        <f>INDEX(lista,ROW(B35))</f>
        <v>gr120.tsp</v>
      </c>
      <c r="E39" t="str">
        <f t="shared" si="0"/>
        <v>src/Instancias/gr120.tsp</v>
      </c>
      <c r="I39" t="s">
        <v>50</v>
      </c>
      <c r="J39">
        <v>200</v>
      </c>
      <c r="K39" t="s">
        <v>114</v>
      </c>
    </row>
    <row r="40" spans="2:11" hidden="1" x14ac:dyDescent="0.25">
      <c r="B40" t="s">
        <v>1</v>
      </c>
      <c r="C40" t="str">
        <f>INDEX(lista,ROW(B36))</f>
        <v>gr137.tsp</v>
      </c>
      <c r="E40" t="str">
        <f t="shared" si="0"/>
        <v>src/Instancias/gr137.tsp</v>
      </c>
      <c r="I40" t="s">
        <v>53</v>
      </c>
      <c r="J40">
        <v>200</v>
      </c>
      <c r="K40" t="s">
        <v>114</v>
      </c>
    </row>
    <row r="41" spans="2:11" hidden="1" x14ac:dyDescent="0.25">
      <c r="B41" t="s">
        <v>1</v>
      </c>
      <c r="C41" t="str">
        <f>INDEX(lista,ROW(B37))</f>
        <v>gr17.tsp</v>
      </c>
      <c r="E41" t="str">
        <f t="shared" si="0"/>
        <v>src/Instancias/gr17.tsp</v>
      </c>
      <c r="I41" t="s">
        <v>98</v>
      </c>
      <c r="J41">
        <v>225</v>
      </c>
      <c r="K41" t="s">
        <v>114</v>
      </c>
    </row>
    <row r="42" spans="2:11" hidden="1" x14ac:dyDescent="0.25">
      <c r="B42" t="s">
        <v>1</v>
      </c>
      <c r="C42" t="str">
        <f>INDEX(lista,ROW(B38))</f>
        <v>gr202.tsp</v>
      </c>
      <c r="E42" t="str">
        <f t="shared" si="0"/>
        <v>src/Instancias/gr202.tsp</v>
      </c>
      <c r="I42" t="s">
        <v>99</v>
      </c>
      <c r="J42">
        <v>225</v>
      </c>
      <c r="K42" t="s">
        <v>114</v>
      </c>
    </row>
    <row r="43" spans="2:11" hidden="1" x14ac:dyDescent="0.25">
      <c r="B43" t="s">
        <v>1</v>
      </c>
      <c r="C43" t="str">
        <f>INDEX(lista,ROW(B39))</f>
        <v>gr21.tsp</v>
      </c>
      <c r="E43" t="str">
        <f t="shared" si="0"/>
        <v>src/Instancias/gr21.tsp</v>
      </c>
      <c r="I43" t="s">
        <v>75</v>
      </c>
      <c r="J43">
        <v>226</v>
      </c>
      <c r="K43" t="s">
        <v>114</v>
      </c>
    </row>
    <row r="44" spans="2:11" hidden="1" x14ac:dyDescent="0.25">
      <c r="B44" t="s">
        <v>1</v>
      </c>
      <c r="C44" t="str">
        <f>INDEX(lista,ROW(B40))</f>
        <v>gr229.tsp</v>
      </c>
      <c r="E44" t="str">
        <f t="shared" si="0"/>
        <v>src/Instancias/gr229.tsp</v>
      </c>
      <c r="I44" t="s">
        <v>35</v>
      </c>
      <c r="J44">
        <v>262</v>
      </c>
      <c r="K44" t="s">
        <v>114</v>
      </c>
    </row>
    <row r="45" spans="2:11" hidden="1" x14ac:dyDescent="0.25">
      <c r="B45" t="s">
        <v>1</v>
      </c>
      <c r="C45" t="str">
        <f>INDEX(lista,ROW(B41))</f>
        <v>gr24.tsp</v>
      </c>
      <c r="E45" t="str">
        <f t="shared" si="0"/>
        <v>src/Instancias/gr24.tsp</v>
      </c>
      <c r="I45" t="s">
        <v>77</v>
      </c>
      <c r="J45">
        <v>264</v>
      </c>
      <c r="K45" t="s">
        <v>114</v>
      </c>
    </row>
    <row r="46" spans="2:11" hidden="1" x14ac:dyDescent="0.25">
      <c r="B46" t="s">
        <v>1</v>
      </c>
      <c r="C46" t="str">
        <f>INDEX(lista,ROW(B42))</f>
        <v>gr431.tsp</v>
      </c>
      <c r="E46" t="str">
        <f t="shared" si="0"/>
        <v>src/Instancias/gr431.tsp</v>
      </c>
      <c r="I46" t="s">
        <v>2</v>
      </c>
      <c r="J46">
        <v>280</v>
      </c>
      <c r="K46" t="s">
        <v>114</v>
      </c>
    </row>
    <row r="47" spans="2:11" hidden="1" x14ac:dyDescent="0.25">
      <c r="B47" t="s">
        <v>1</v>
      </c>
      <c r="C47" t="str">
        <f>INDEX(lista,ROW(B43))</f>
        <v>gr48.tsp</v>
      </c>
      <c r="E47" t="str">
        <f t="shared" si="0"/>
        <v>src/Instancias/gr48.tsp</v>
      </c>
      <c r="I47" t="s">
        <v>78</v>
      </c>
      <c r="J47">
        <v>299</v>
      </c>
      <c r="K47" t="s">
        <v>114</v>
      </c>
    </row>
    <row r="48" spans="2:11" hidden="1" x14ac:dyDescent="0.25">
      <c r="B48" t="s">
        <v>1</v>
      </c>
      <c r="C48" t="str">
        <f>INDEX(lista,ROW(B44))</f>
        <v>gr666.tsp</v>
      </c>
      <c r="E48" t="str">
        <f t="shared" si="0"/>
        <v>src/Instancias/gr666.tsp</v>
      </c>
      <c r="I48" t="s">
        <v>58</v>
      </c>
      <c r="J48">
        <v>318</v>
      </c>
      <c r="K48" t="s">
        <v>114</v>
      </c>
    </row>
    <row r="49" spans="2:11" hidden="1" x14ac:dyDescent="0.25">
      <c r="B49" t="s">
        <v>1</v>
      </c>
      <c r="C49" t="str">
        <f>INDEX(lista,ROW(B45))</f>
        <v>gr96.tsp</v>
      </c>
      <c r="E49" t="str">
        <f t="shared" si="0"/>
        <v>src/Instancias/gr96.tsp</v>
      </c>
      <c r="I49" t="s">
        <v>59</v>
      </c>
      <c r="J49">
        <v>318</v>
      </c>
      <c r="K49" t="s">
        <v>114</v>
      </c>
    </row>
    <row r="50" spans="2:11" hidden="1" x14ac:dyDescent="0.25">
      <c r="B50" t="s">
        <v>1</v>
      </c>
      <c r="C50" t="str">
        <f>INDEX(lista,ROW(B46))</f>
        <v>hk48.tsp</v>
      </c>
      <c r="E50" t="str">
        <f t="shared" si="0"/>
        <v>src/Instancias/hk48.tsp</v>
      </c>
      <c r="I50" t="s">
        <v>86</v>
      </c>
      <c r="J50">
        <v>400</v>
      </c>
      <c r="K50" t="s">
        <v>114</v>
      </c>
    </row>
    <row r="51" spans="2:11" hidden="1" x14ac:dyDescent="0.25">
      <c r="B51" t="s">
        <v>1</v>
      </c>
      <c r="C51" t="str">
        <f>INDEX(lista,ROW(B47))</f>
        <v>kroA100.tsp</v>
      </c>
      <c r="E51" t="str">
        <f t="shared" si="0"/>
        <v>src/Instancias/kroA100.tsp</v>
      </c>
      <c r="I51" t="s">
        <v>32</v>
      </c>
      <c r="J51">
        <v>417</v>
      </c>
      <c r="K51" t="s">
        <v>114</v>
      </c>
    </row>
    <row r="52" spans="2:11" hidden="1" x14ac:dyDescent="0.25">
      <c r="B52" t="s">
        <v>1</v>
      </c>
      <c r="C52" t="str">
        <f>INDEX(lista,ROW(B48))</f>
        <v>kroA150.tsp</v>
      </c>
      <c r="E52" t="str">
        <f t="shared" si="0"/>
        <v>src/Instancias/kroA150.tsp</v>
      </c>
      <c r="I52" t="s">
        <v>79</v>
      </c>
      <c r="J52">
        <v>439</v>
      </c>
      <c r="K52" t="s">
        <v>114</v>
      </c>
    </row>
    <row r="53" spans="2:11" hidden="1" x14ac:dyDescent="0.25">
      <c r="B53" t="s">
        <v>1</v>
      </c>
      <c r="C53" t="str">
        <f>INDEX(lista,ROW(B49))</f>
        <v>kroA200.tsp</v>
      </c>
      <c r="E53" t="str">
        <f t="shared" si="0"/>
        <v>src/Instancias/kroA200.tsp</v>
      </c>
      <c r="I53" t="s">
        <v>65</v>
      </c>
      <c r="J53">
        <v>442</v>
      </c>
      <c r="K53" t="s">
        <v>114</v>
      </c>
    </row>
    <row r="54" spans="2:11" hidden="1" x14ac:dyDescent="0.25">
      <c r="B54" t="s">
        <v>1</v>
      </c>
      <c r="C54" t="str">
        <f>INDEX(lista,ROW(B50))</f>
        <v>kroB100.tsp</v>
      </c>
      <c r="E54" t="str">
        <f t="shared" si="0"/>
        <v>src/Instancias/kroB100.tsp</v>
      </c>
      <c r="I54" t="s">
        <v>22</v>
      </c>
      <c r="J54">
        <v>493</v>
      </c>
      <c r="K54" t="s">
        <v>114</v>
      </c>
    </row>
    <row r="55" spans="2:11" hidden="1" x14ac:dyDescent="0.25">
      <c r="B55" t="s">
        <v>1</v>
      </c>
      <c r="C55" t="str">
        <f>INDEX(lista,ROW(B51))</f>
        <v>kroB150.tsp</v>
      </c>
      <c r="E55" t="str">
        <f t="shared" si="0"/>
        <v>src/Instancias/kroB150.tsp</v>
      </c>
      <c r="I55" t="s">
        <v>106</v>
      </c>
      <c r="J55">
        <v>574</v>
      </c>
      <c r="K55" t="s">
        <v>114</v>
      </c>
    </row>
    <row r="56" spans="2:11" hidden="1" x14ac:dyDescent="0.25">
      <c r="B56" t="s">
        <v>1</v>
      </c>
      <c r="C56" t="str">
        <f>INDEX(lista,ROW(B52))</f>
        <v>kroB200.tsp</v>
      </c>
      <c r="E56" t="str">
        <f t="shared" si="0"/>
        <v>src/Instancias/kroB200.tsp</v>
      </c>
      <c r="I56" t="s">
        <v>82</v>
      </c>
      <c r="J56">
        <v>575</v>
      </c>
      <c r="K56" t="s">
        <v>114</v>
      </c>
    </row>
    <row r="57" spans="2:11" hidden="1" x14ac:dyDescent="0.25">
      <c r="B57" t="s">
        <v>1</v>
      </c>
      <c r="C57" t="str">
        <f>INDEX(lista,ROW(B53))</f>
        <v>kroC100.tsp</v>
      </c>
      <c r="E57" t="str">
        <f t="shared" si="0"/>
        <v>src/Instancias/kroC100.tsp</v>
      </c>
      <c r="I57" t="s">
        <v>61</v>
      </c>
      <c r="J57">
        <v>654</v>
      </c>
      <c r="K57" t="s">
        <v>114</v>
      </c>
    </row>
    <row r="58" spans="2:11" hidden="1" x14ac:dyDescent="0.25">
      <c r="B58" t="s">
        <v>1</v>
      </c>
      <c r="C58" t="str">
        <f>INDEX(lista,ROW(B54))</f>
        <v>kroD100.tsp</v>
      </c>
      <c r="E58" t="str">
        <f t="shared" si="0"/>
        <v>src/Instancias/kroD100.tsp</v>
      </c>
      <c r="I58" t="s">
        <v>23</v>
      </c>
      <c r="J58">
        <v>657</v>
      </c>
      <c r="K58" t="s">
        <v>114</v>
      </c>
    </row>
    <row r="59" spans="2:11" hidden="1" x14ac:dyDescent="0.25">
      <c r="B59" t="s">
        <v>1</v>
      </c>
      <c r="C59" t="str">
        <f>INDEX(lista,ROW(B55))</f>
        <v>kroE100.tsp</v>
      </c>
      <c r="E59" t="str">
        <f t="shared" si="0"/>
        <v>src/Instancias/kroE100.tsp</v>
      </c>
      <c r="I59" t="s">
        <v>107</v>
      </c>
      <c r="J59">
        <v>724</v>
      </c>
      <c r="K59" t="s">
        <v>114</v>
      </c>
    </row>
    <row r="60" spans="2:11" hidden="1" x14ac:dyDescent="0.25">
      <c r="B60" t="s">
        <v>1</v>
      </c>
      <c r="C60" t="str">
        <f>INDEX(lista,ROW(B56))</f>
        <v>lin105.tsp</v>
      </c>
      <c r="E60" t="str">
        <f t="shared" si="0"/>
        <v>src/Instancias/lin105.tsp</v>
      </c>
      <c r="I60" t="s">
        <v>83</v>
      </c>
      <c r="J60">
        <v>783</v>
      </c>
      <c r="K60" t="s">
        <v>114</v>
      </c>
    </row>
    <row r="61" spans="2:11" hidden="1" x14ac:dyDescent="0.25">
      <c r="B61" t="s">
        <v>1</v>
      </c>
      <c r="C61" t="str">
        <f>INDEX(lista,ROW(B57))</f>
        <v>lin318.tsp</v>
      </c>
      <c r="E61" t="str">
        <f t="shared" si="0"/>
        <v>src/Instancias/lin318.tsp</v>
      </c>
      <c r="I61" t="s">
        <v>69</v>
      </c>
      <c r="J61">
        <v>1002</v>
      </c>
      <c r="K61" t="s">
        <v>114</v>
      </c>
    </row>
    <row r="62" spans="2:11" hidden="1" x14ac:dyDescent="0.25">
      <c r="B62" t="s">
        <v>1</v>
      </c>
      <c r="C62" t="str">
        <f>INDEX(lista,ROW(B58))</f>
        <v>linhp318.tsp</v>
      </c>
      <c r="E62" t="str">
        <f t="shared" si="0"/>
        <v>src/Instancias/linhp318.tsp</v>
      </c>
      <c r="I62" t="s">
        <v>100</v>
      </c>
      <c r="J62">
        <v>1060</v>
      </c>
      <c r="K62" t="s">
        <v>114</v>
      </c>
    </row>
    <row r="63" spans="2:11" hidden="1" x14ac:dyDescent="0.25">
      <c r="B63" t="s">
        <v>1</v>
      </c>
      <c r="C63" t="str">
        <f>INDEX(lista,ROW(B59))</f>
        <v>nrw1379.tsp</v>
      </c>
      <c r="E63" t="str">
        <f t="shared" si="0"/>
        <v>src/Instancias/nrw1379.tsp</v>
      </c>
      <c r="I63" t="s">
        <v>111</v>
      </c>
      <c r="J63">
        <v>1084</v>
      </c>
      <c r="K63" t="s">
        <v>114</v>
      </c>
    </row>
    <row r="64" spans="2:11" hidden="1" x14ac:dyDescent="0.25">
      <c r="B64" t="s">
        <v>1</v>
      </c>
      <c r="C64" t="str">
        <f>INDEX(lista,ROW(B60))</f>
        <v>p654.tsp</v>
      </c>
      <c r="E64" t="str">
        <f t="shared" si="0"/>
        <v>src/Instancias/p654.tsp</v>
      </c>
      <c r="I64" t="s">
        <v>63</v>
      </c>
      <c r="J64">
        <v>1173</v>
      </c>
      <c r="K64" t="s">
        <v>114</v>
      </c>
    </row>
    <row r="65" spans="2:11" hidden="1" x14ac:dyDescent="0.25">
      <c r="B65" t="s">
        <v>1</v>
      </c>
      <c r="C65" t="str">
        <f>INDEX(lista,ROW(B61))</f>
        <v>pa561.tsp</v>
      </c>
      <c r="E65" t="str">
        <f t="shared" si="0"/>
        <v>src/Instancias/pa561.tsp</v>
      </c>
      <c r="I65" t="s">
        <v>16</v>
      </c>
      <c r="J65">
        <v>1291</v>
      </c>
      <c r="K65" t="s">
        <v>114</v>
      </c>
    </row>
    <row r="66" spans="2:11" hidden="1" x14ac:dyDescent="0.25">
      <c r="B66" t="s">
        <v>1</v>
      </c>
      <c r="C66" t="str">
        <f>INDEX(lista,ROW(B62))</f>
        <v>pcb1173.tsp</v>
      </c>
      <c r="E66" t="str">
        <f t="shared" si="0"/>
        <v>src/Instancias/pcb1173.tsp</v>
      </c>
      <c r="I66" t="s">
        <v>88</v>
      </c>
      <c r="J66">
        <v>1304</v>
      </c>
      <c r="K66" t="s">
        <v>114</v>
      </c>
    </row>
    <row r="67" spans="2:11" hidden="1" x14ac:dyDescent="0.25">
      <c r="B67" t="s">
        <v>1</v>
      </c>
      <c r="C67" t="str">
        <f>INDEX(lista,ROW(B63))</f>
        <v>pcb3038.tsp</v>
      </c>
      <c r="E67" t="str">
        <f t="shared" si="0"/>
        <v>src/Instancias/pcb3038.tsp</v>
      </c>
      <c r="I67" t="s">
        <v>89</v>
      </c>
      <c r="J67">
        <v>1323</v>
      </c>
      <c r="K67" t="s">
        <v>114</v>
      </c>
    </row>
    <row r="68" spans="2:11" hidden="1" x14ac:dyDescent="0.25">
      <c r="B68" t="s">
        <v>1</v>
      </c>
      <c r="C68" t="str">
        <f>INDEX(lista,ROW(B64))</f>
        <v>pcb442.tsp</v>
      </c>
      <c r="E68" t="str">
        <f t="shared" si="0"/>
        <v>src/Instancias/pcb442.tsp</v>
      </c>
      <c r="I68" t="s">
        <v>60</v>
      </c>
      <c r="J68">
        <v>1379</v>
      </c>
      <c r="K68" t="s">
        <v>114</v>
      </c>
    </row>
    <row r="69" spans="2:11" hidden="1" x14ac:dyDescent="0.25">
      <c r="B69" t="s">
        <v>1</v>
      </c>
      <c r="C69" t="str">
        <f>INDEX(lista,ROW(B65))</f>
        <v>pla33810.tsp</v>
      </c>
      <c r="E69" t="str">
        <f t="shared" si="0"/>
        <v>src/Instancias/pla33810.tsp</v>
      </c>
      <c r="I69" t="s">
        <v>29</v>
      </c>
      <c r="J69">
        <v>1400</v>
      </c>
      <c r="K69" t="s">
        <v>114</v>
      </c>
    </row>
    <row r="70" spans="2:11" hidden="1" x14ac:dyDescent="0.25">
      <c r="B70" t="s">
        <v>1</v>
      </c>
      <c r="C70" t="str">
        <f>INDEX(lista,ROW(B66))</f>
        <v>pla7397.tsp</v>
      </c>
      <c r="E70" t="str">
        <f t="shared" ref="E70:E116" si="1">B70&amp;C70</f>
        <v>src/Instancias/pla7397.tsp</v>
      </c>
      <c r="I70" t="s">
        <v>101</v>
      </c>
      <c r="J70">
        <v>1432</v>
      </c>
      <c r="K70" t="s">
        <v>114</v>
      </c>
    </row>
    <row r="71" spans="2:11" hidden="1" x14ac:dyDescent="0.25">
      <c r="B71" t="s">
        <v>1</v>
      </c>
      <c r="C71" t="str">
        <f>INDEX(lista,ROW(B67))</f>
        <v>pla85900.tsp</v>
      </c>
      <c r="E71" t="str">
        <f t="shared" si="1"/>
        <v>src/Instancias/pla85900.tsp</v>
      </c>
      <c r="I71" t="s">
        <v>30</v>
      </c>
      <c r="J71">
        <v>1577</v>
      </c>
      <c r="K71" t="s">
        <v>114</v>
      </c>
    </row>
    <row r="72" spans="2:11" hidden="1" x14ac:dyDescent="0.25">
      <c r="B72" t="s">
        <v>1</v>
      </c>
      <c r="C72" t="str">
        <f>INDEX(lista,ROW(B68))</f>
        <v>pr1002.tsp</v>
      </c>
      <c r="E72" t="str">
        <f t="shared" si="1"/>
        <v>src/Instancias/pr1002.tsp</v>
      </c>
      <c r="I72" t="s">
        <v>18</v>
      </c>
      <c r="J72">
        <v>1655</v>
      </c>
      <c r="K72" t="s">
        <v>114</v>
      </c>
    </row>
    <row r="73" spans="2:11" hidden="1" x14ac:dyDescent="0.25">
      <c r="B73" t="s">
        <v>1</v>
      </c>
      <c r="C73" t="str">
        <f>INDEX(lista,ROW(B69))</f>
        <v>pr107.tsp</v>
      </c>
      <c r="E73" t="str">
        <f t="shared" si="1"/>
        <v>src/Instancias/pr107.tsp</v>
      </c>
      <c r="I73" t="s">
        <v>112</v>
      </c>
      <c r="J73">
        <v>1748</v>
      </c>
      <c r="K73" t="s">
        <v>114</v>
      </c>
    </row>
    <row r="74" spans="2:11" hidden="1" x14ac:dyDescent="0.25">
      <c r="B74" t="s">
        <v>1</v>
      </c>
      <c r="C74" t="str">
        <f>INDEX(lista,ROW(B70))</f>
        <v>pr124.tsp</v>
      </c>
      <c r="E74" t="str">
        <f t="shared" si="1"/>
        <v>src/Instancias/pr124.tsp</v>
      </c>
      <c r="I74" t="s">
        <v>103</v>
      </c>
      <c r="J74">
        <v>1817</v>
      </c>
      <c r="K74" t="s">
        <v>114</v>
      </c>
    </row>
    <row r="75" spans="2:11" hidden="1" x14ac:dyDescent="0.25">
      <c r="B75" t="s">
        <v>1</v>
      </c>
      <c r="C75" t="str">
        <f>INDEX(lista,ROW(B71))</f>
        <v>pr136.tsp</v>
      </c>
      <c r="E75" t="str">
        <f t="shared" si="1"/>
        <v>src/Instancias/pr136.tsp</v>
      </c>
      <c r="I75" t="s">
        <v>90</v>
      </c>
      <c r="J75">
        <v>1889</v>
      </c>
      <c r="K75" t="s">
        <v>114</v>
      </c>
    </row>
    <row r="76" spans="2:11" hidden="1" x14ac:dyDescent="0.25">
      <c r="B76" t="s">
        <v>1</v>
      </c>
      <c r="C76" t="str">
        <f>INDEX(lista,ROW(B72))</f>
        <v>pr144.tsp</v>
      </c>
      <c r="E76" t="str">
        <f t="shared" si="1"/>
        <v>src/Instancias/pr144.tsp</v>
      </c>
      <c r="I76" t="s">
        <v>21</v>
      </c>
      <c r="J76">
        <v>2103</v>
      </c>
      <c r="K76" t="s">
        <v>114</v>
      </c>
    </row>
    <row r="77" spans="2:11" hidden="1" x14ac:dyDescent="0.25">
      <c r="B77" t="s">
        <v>1</v>
      </c>
      <c r="C77" t="str">
        <f>INDEX(lista,ROW(B73))</f>
        <v>pr152.tsp</v>
      </c>
      <c r="E77" t="str">
        <f t="shared" si="1"/>
        <v>src/Instancias/pr152.tsp</v>
      </c>
      <c r="I77" t="s">
        <v>104</v>
      </c>
      <c r="J77">
        <v>2152</v>
      </c>
      <c r="K77" t="s">
        <v>114</v>
      </c>
    </row>
    <row r="78" spans="2:11" hidden="1" x14ac:dyDescent="0.25">
      <c r="B78" t="s">
        <v>1</v>
      </c>
      <c r="C78" t="str">
        <f>INDEX(lista,ROW(B74))</f>
        <v>pr226.tsp</v>
      </c>
      <c r="E78" t="str">
        <f t="shared" si="1"/>
        <v>src/Instancias/pr226.tsp</v>
      </c>
      <c r="I78" t="s">
        <v>105</v>
      </c>
      <c r="J78">
        <v>2319</v>
      </c>
      <c r="K78" t="s">
        <v>114</v>
      </c>
    </row>
    <row r="79" spans="2:11" hidden="1" x14ac:dyDescent="0.25">
      <c r="B79" t="s">
        <v>1</v>
      </c>
      <c r="C79" t="str">
        <f>INDEX(lista,ROW(B75))</f>
        <v>pr2392.tsp</v>
      </c>
      <c r="E79" t="str">
        <f t="shared" si="1"/>
        <v>src/Instancias/pr2392.tsp</v>
      </c>
      <c r="I79" t="s">
        <v>76</v>
      </c>
      <c r="J79">
        <v>2392</v>
      </c>
      <c r="K79" t="s">
        <v>114</v>
      </c>
    </row>
    <row r="80" spans="2:11" hidden="1" x14ac:dyDescent="0.25">
      <c r="B80" t="s">
        <v>1</v>
      </c>
      <c r="C80" t="str">
        <f>INDEX(lista,ROW(B76))</f>
        <v>pr264.tsp</v>
      </c>
      <c r="E80" t="str">
        <f t="shared" si="1"/>
        <v>src/Instancias/pr264.tsp</v>
      </c>
      <c r="I80" t="s">
        <v>64</v>
      </c>
      <c r="J80">
        <v>3038</v>
      </c>
      <c r="K80" t="s">
        <v>114</v>
      </c>
    </row>
    <row r="81" spans="2:12" hidden="1" x14ac:dyDescent="0.25">
      <c r="B81" t="s">
        <v>1</v>
      </c>
      <c r="C81" t="str">
        <f>INDEX(lista,ROW(B77))</f>
        <v>pr299.tsp</v>
      </c>
      <c r="E81" t="str">
        <f t="shared" si="1"/>
        <v>src/Instancias/pr299.tsp</v>
      </c>
      <c r="I81" t="s">
        <v>31</v>
      </c>
      <c r="J81">
        <v>3795</v>
      </c>
      <c r="K81" t="s">
        <v>114</v>
      </c>
    </row>
    <row r="82" spans="2:12" hidden="1" x14ac:dyDescent="0.25">
      <c r="B82" t="s">
        <v>1</v>
      </c>
      <c r="C82" t="str">
        <f>INDEX(lista,ROW(B78))</f>
        <v>pr439.tsp</v>
      </c>
      <c r="E82" t="str">
        <f t="shared" si="1"/>
        <v>src/Instancias/pr439.tsp</v>
      </c>
      <c r="I82" t="s">
        <v>33</v>
      </c>
      <c r="J82">
        <v>4461</v>
      </c>
      <c r="K82" t="s">
        <v>114</v>
      </c>
    </row>
    <row r="83" spans="2:12" hidden="1" x14ac:dyDescent="0.25">
      <c r="B83" t="s">
        <v>1</v>
      </c>
      <c r="C83" t="str">
        <f>INDEX(lista,ROW(B79))</f>
        <v>pr76.tsp</v>
      </c>
      <c r="E83" t="str">
        <f t="shared" si="1"/>
        <v>src/Instancias/pr76.tsp</v>
      </c>
      <c r="I83" t="s">
        <v>91</v>
      </c>
      <c r="J83">
        <v>5915</v>
      </c>
      <c r="K83" t="s">
        <v>114</v>
      </c>
    </row>
    <row r="84" spans="2:12" hidden="1" x14ac:dyDescent="0.25">
      <c r="B84" t="s">
        <v>1</v>
      </c>
      <c r="C84" t="str">
        <f>INDEX(lista,ROW(B80))</f>
        <v>rat195.tsp</v>
      </c>
      <c r="E84" t="str">
        <f t="shared" si="1"/>
        <v>src/Instancias/rat195.tsp</v>
      </c>
      <c r="I84" t="s">
        <v>92</v>
      </c>
      <c r="J84">
        <v>5934</v>
      </c>
      <c r="K84" t="s">
        <v>114</v>
      </c>
    </row>
    <row r="85" spans="2:12" hidden="1" x14ac:dyDescent="0.25">
      <c r="B85" t="s">
        <v>1</v>
      </c>
      <c r="C85" t="str">
        <f>INDEX(lista,ROW(B81))</f>
        <v>rat575.tsp</v>
      </c>
      <c r="E85" t="str">
        <f t="shared" si="1"/>
        <v>src/Instancias/rat575.tsp</v>
      </c>
      <c r="I85" t="s">
        <v>87</v>
      </c>
      <c r="J85">
        <v>11849</v>
      </c>
      <c r="K85" t="s">
        <v>114</v>
      </c>
    </row>
    <row r="86" spans="2:12" hidden="1" x14ac:dyDescent="0.25">
      <c r="B86" t="s">
        <v>1</v>
      </c>
      <c r="C86" t="str">
        <f>INDEX(lista,ROW(B82))</f>
        <v>rat783.tsp</v>
      </c>
      <c r="E86" t="str">
        <f t="shared" si="1"/>
        <v>src/Instancias/rat783.tsp</v>
      </c>
      <c r="I86" t="s">
        <v>110</v>
      </c>
      <c r="J86">
        <v>13509</v>
      </c>
      <c r="K86" t="s">
        <v>114</v>
      </c>
    </row>
    <row r="87" spans="2:12" hidden="1" x14ac:dyDescent="0.25">
      <c r="B87" t="s">
        <v>1</v>
      </c>
      <c r="C87" t="str">
        <f>INDEX(lista,ROW(B83))</f>
        <v>rat99.tsp</v>
      </c>
      <c r="E87" t="str">
        <f t="shared" si="1"/>
        <v>src/Instancias/rat99.tsp</v>
      </c>
      <c r="I87" t="s">
        <v>11</v>
      </c>
      <c r="J87">
        <v>14051</v>
      </c>
      <c r="K87" t="s">
        <v>114</v>
      </c>
    </row>
    <row r="88" spans="2:12" hidden="1" x14ac:dyDescent="0.25">
      <c r="B88" t="s">
        <v>1</v>
      </c>
      <c r="C88" t="str">
        <f>INDEX(lista,ROW(B84))</f>
        <v>rd100.tsp</v>
      </c>
      <c r="E88" t="str">
        <f t="shared" si="1"/>
        <v>src/Instancias/rd100.tsp</v>
      </c>
      <c r="I88" t="s">
        <v>17</v>
      </c>
      <c r="J88">
        <v>15112</v>
      </c>
      <c r="K88" t="s">
        <v>114</v>
      </c>
    </row>
    <row r="89" spans="2:12" hidden="1" x14ac:dyDescent="0.25">
      <c r="B89" t="s">
        <v>1</v>
      </c>
      <c r="C89" t="str">
        <f>INDEX(lista,ROW(B85))</f>
        <v>rd400.tsp</v>
      </c>
      <c r="E89" t="str">
        <f t="shared" si="1"/>
        <v>src/Instancias/rd400.tsp</v>
      </c>
      <c r="I89" t="s">
        <v>19</v>
      </c>
      <c r="J89">
        <v>18512</v>
      </c>
      <c r="K89" t="s">
        <v>114</v>
      </c>
    </row>
    <row r="90" spans="2:12" hidden="1" x14ac:dyDescent="0.25">
      <c r="B90" t="s">
        <v>1</v>
      </c>
      <c r="C90" t="str">
        <f>INDEX(lista,ROW(B86))</f>
        <v>rl11849.tsp</v>
      </c>
      <c r="E90" t="str">
        <f t="shared" si="1"/>
        <v>src/Instancias/rl11849.tsp</v>
      </c>
      <c r="I90" t="s">
        <v>24</v>
      </c>
      <c r="J90">
        <v>42</v>
      </c>
      <c r="K90" t="s">
        <v>117</v>
      </c>
      <c r="L90" t="s">
        <v>122</v>
      </c>
    </row>
    <row r="91" spans="2:12" hidden="1" x14ac:dyDescent="0.25">
      <c r="B91" t="s">
        <v>1</v>
      </c>
      <c r="C91" t="str">
        <f>INDEX(lista,ROW(B87))</f>
        <v>rl1304.tsp</v>
      </c>
      <c r="E91" t="str">
        <f t="shared" si="1"/>
        <v>src/Instancias/rl1304.tsp</v>
      </c>
      <c r="I91" t="s">
        <v>34</v>
      </c>
      <c r="J91">
        <v>26</v>
      </c>
      <c r="K91" t="s">
        <v>117</v>
      </c>
      <c r="L91" t="s">
        <v>122</v>
      </c>
    </row>
    <row r="92" spans="2:12" hidden="1" x14ac:dyDescent="0.25">
      <c r="B92" t="s">
        <v>1</v>
      </c>
      <c r="C92" t="str">
        <f>INDEX(lista,ROW(B88))</f>
        <v>rl1323.tsp</v>
      </c>
      <c r="E92" t="str">
        <f t="shared" si="1"/>
        <v>src/Instancias/rl1323.tsp</v>
      </c>
      <c r="I92" t="s">
        <v>36</v>
      </c>
      <c r="J92">
        <v>120</v>
      </c>
      <c r="K92" t="s">
        <v>117</v>
      </c>
      <c r="L92" t="s">
        <v>122</v>
      </c>
    </row>
    <row r="93" spans="2:12" hidden="1" x14ac:dyDescent="0.25">
      <c r="B93" t="s">
        <v>1</v>
      </c>
      <c r="C93" t="str">
        <f>INDEX(lista,ROW(B89))</f>
        <v>rl1889.tsp</v>
      </c>
      <c r="E93" t="str">
        <f t="shared" si="1"/>
        <v>src/Instancias/rl1889.tsp</v>
      </c>
      <c r="I93" t="s">
        <v>38</v>
      </c>
      <c r="J93">
        <v>17</v>
      </c>
      <c r="K93" t="s">
        <v>117</v>
      </c>
      <c r="L93" t="s">
        <v>122</v>
      </c>
    </row>
    <row r="94" spans="2:12" hidden="1" x14ac:dyDescent="0.25">
      <c r="B94" t="s">
        <v>1</v>
      </c>
      <c r="C94" t="str">
        <f>INDEX(lista,ROW(B90))</f>
        <v>rl5915.tsp</v>
      </c>
      <c r="E94" t="str">
        <f t="shared" si="1"/>
        <v>src/Instancias/rl5915.tsp</v>
      </c>
      <c r="I94" t="s">
        <v>6</v>
      </c>
      <c r="J94">
        <v>29</v>
      </c>
      <c r="K94" t="s">
        <v>117</v>
      </c>
      <c r="L94" t="s">
        <v>123</v>
      </c>
    </row>
    <row r="95" spans="2:12" hidden="1" x14ac:dyDescent="0.25">
      <c r="B95" t="s">
        <v>1</v>
      </c>
      <c r="C95" t="str">
        <f>INDEX(lista,ROW(B91))</f>
        <v>rl5934.tsp</v>
      </c>
      <c r="E95" t="str">
        <f t="shared" si="1"/>
        <v>src/Instancias/rl5934.tsp</v>
      </c>
      <c r="I95" t="s">
        <v>7</v>
      </c>
      <c r="J95">
        <v>29</v>
      </c>
      <c r="K95" t="s">
        <v>117</v>
      </c>
      <c r="L95" t="s">
        <v>124</v>
      </c>
    </row>
    <row r="96" spans="2:12" hidden="1" x14ac:dyDescent="0.25">
      <c r="B96" t="s">
        <v>1</v>
      </c>
      <c r="C96" t="str">
        <f>INDEX(lista,ROW(B92))</f>
        <v>si1032.tsp</v>
      </c>
      <c r="E96" t="str">
        <f t="shared" si="1"/>
        <v>src/Instancias/si1032.tsp</v>
      </c>
      <c r="I96" t="s">
        <v>40</v>
      </c>
      <c r="J96">
        <v>21</v>
      </c>
      <c r="K96" t="s">
        <v>117</v>
      </c>
      <c r="L96" t="s">
        <v>122</v>
      </c>
    </row>
    <row r="97" spans="2:12" hidden="1" x14ac:dyDescent="0.25">
      <c r="B97" t="s">
        <v>1</v>
      </c>
      <c r="C97" t="str">
        <f>INDEX(lista,ROW(B93))</f>
        <v>si175.tsp</v>
      </c>
      <c r="E97" t="str">
        <f t="shared" si="1"/>
        <v>src/Instancias/si175.tsp</v>
      </c>
      <c r="I97" t="s">
        <v>97</v>
      </c>
      <c r="J97">
        <v>42</v>
      </c>
      <c r="K97" t="s">
        <v>117</v>
      </c>
      <c r="L97" t="s">
        <v>124</v>
      </c>
    </row>
    <row r="98" spans="2:12" hidden="1" x14ac:dyDescent="0.25">
      <c r="B98" t="s">
        <v>1</v>
      </c>
      <c r="C98" t="str">
        <f>INDEX(lista,ROW(B94))</f>
        <v>si535.tsp</v>
      </c>
      <c r="E98" t="str">
        <f t="shared" si="1"/>
        <v>src/Instancias/si535.tsp</v>
      </c>
      <c r="I98" t="s">
        <v>42</v>
      </c>
      <c r="J98">
        <v>24</v>
      </c>
      <c r="K98" t="s">
        <v>117</v>
      </c>
      <c r="L98" t="s">
        <v>122</v>
      </c>
    </row>
    <row r="99" spans="2:12" hidden="1" x14ac:dyDescent="0.25">
      <c r="B99" t="s">
        <v>1</v>
      </c>
      <c r="C99" t="str">
        <f>INDEX(lista,ROW(B95))</f>
        <v>st70.tsp</v>
      </c>
      <c r="E99" t="str">
        <f t="shared" si="1"/>
        <v>src/Instancias/st70.tsp</v>
      </c>
      <c r="I99" t="s">
        <v>44</v>
      </c>
      <c r="J99">
        <v>48</v>
      </c>
      <c r="K99" t="s">
        <v>117</v>
      </c>
      <c r="L99" t="s">
        <v>122</v>
      </c>
    </row>
    <row r="100" spans="2:12" hidden="1" x14ac:dyDescent="0.25">
      <c r="B100" t="s">
        <v>1</v>
      </c>
      <c r="C100" t="str">
        <f>INDEX(lista,ROW(B96))</f>
        <v>swiss42.tsp</v>
      </c>
      <c r="E100" t="str">
        <f t="shared" si="1"/>
        <v>src/Instancias/swiss42.tsp</v>
      </c>
      <c r="I100" t="s">
        <v>10</v>
      </c>
      <c r="J100">
        <v>58</v>
      </c>
      <c r="K100" t="s">
        <v>117</v>
      </c>
      <c r="L100" t="s">
        <v>123</v>
      </c>
    </row>
    <row r="101" spans="2:12" hidden="1" x14ac:dyDescent="0.25">
      <c r="B101" t="s">
        <v>1</v>
      </c>
      <c r="C101" t="str">
        <f>INDEX(lista,ROW(B97))</f>
        <v>ts225.tsp</v>
      </c>
      <c r="E101" t="str">
        <f t="shared" si="1"/>
        <v>src/Instancias/ts225.tsp</v>
      </c>
      <c r="I101" t="s">
        <v>47</v>
      </c>
      <c r="J101">
        <v>48</v>
      </c>
      <c r="K101" t="s">
        <v>117</v>
      </c>
      <c r="L101" t="s">
        <v>122</v>
      </c>
    </row>
    <row r="102" spans="2:12" x14ac:dyDescent="0.25">
      <c r="B102" t="s">
        <v>1</v>
      </c>
      <c r="C102" t="str">
        <f>INDEX(lista,ROW(B98))</f>
        <v>tsp225.tsp</v>
      </c>
      <c r="E102" t="str">
        <f t="shared" si="1"/>
        <v>src/Instancias/tsp225.tsp</v>
      </c>
      <c r="I102" t="s">
        <v>94</v>
      </c>
      <c r="J102">
        <v>175</v>
      </c>
      <c r="K102" t="s">
        <v>117</v>
      </c>
      <c r="L102" t="s">
        <v>125</v>
      </c>
    </row>
    <row r="103" spans="2:12" hidden="1" x14ac:dyDescent="0.25">
      <c r="B103" t="s">
        <v>1</v>
      </c>
      <c r="C103" t="str">
        <f>INDEX(lista,ROW(B99))</f>
        <v>u1060.tsp</v>
      </c>
      <c r="E103" t="str">
        <f t="shared" si="1"/>
        <v>src/Instancias/u1060.tsp</v>
      </c>
      <c r="I103" t="s">
        <v>12</v>
      </c>
      <c r="J103">
        <v>180</v>
      </c>
      <c r="K103" t="s">
        <v>117</v>
      </c>
      <c r="L103" t="s">
        <v>123</v>
      </c>
    </row>
    <row r="104" spans="2:12" x14ac:dyDescent="0.25">
      <c r="B104" t="s">
        <v>1</v>
      </c>
      <c r="C104" t="str">
        <f>INDEX(lista,ROW(B100))</f>
        <v>u1432.tsp</v>
      </c>
      <c r="E104" t="str">
        <f t="shared" si="1"/>
        <v>src/Instancias/u1432.tsp</v>
      </c>
      <c r="I104" t="s">
        <v>95</v>
      </c>
      <c r="J104">
        <v>535</v>
      </c>
      <c r="K104" t="s">
        <v>117</v>
      </c>
      <c r="L104" t="s">
        <v>125</v>
      </c>
    </row>
    <row r="105" spans="2:12" hidden="1" x14ac:dyDescent="0.25">
      <c r="B105" t="s">
        <v>1</v>
      </c>
      <c r="C105" t="str">
        <f>INDEX(lista,ROW(B101))</f>
        <v>u159.tsp</v>
      </c>
      <c r="E105" t="str">
        <f t="shared" si="1"/>
        <v>src/Instancias/u159.tsp</v>
      </c>
      <c r="I105" t="s">
        <v>62</v>
      </c>
      <c r="J105">
        <v>561</v>
      </c>
      <c r="K105" t="s">
        <v>117</v>
      </c>
      <c r="L105" t="s">
        <v>122</v>
      </c>
    </row>
    <row r="106" spans="2:12" x14ac:dyDescent="0.25">
      <c r="B106" t="s">
        <v>1</v>
      </c>
      <c r="C106" t="str">
        <f>INDEX(lista,ROW(B102))</f>
        <v>u1817.tsp</v>
      </c>
      <c r="E106" t="str">
        <f t="shared" si="1"/>
        <v>src/Instancias/u1817.tsp</v>
      </c>
      <c r="I106" t="s">
        <v>93</v>
      </c>
      <c r="J106">
        <v>1032</v>
      </c>
      <c r="K106" t="s">
        <v>117</v>
      </c>
      <c r="L106" t="s">
        <v>125</v>
      </c>
    </row>
    <row r="107" spans="2:12" hidden="1" x14ac:dyDescent="0.25">
      <c r="B107" t="s">
        <v>1</v>
      </c>
      <c r="C107" t="str">
        <f>INDEX(lista,ROW(B103))</f>
        <v>u2152.tsp</v>
      </c>
      <c r="E107" t="str">
        <f t="shared" si="1"/>
        <v>src/Instancias/u2152.tsp</v>
      </c>
      <c r="I107" t="s">
        <v>13</v>
      </c>
      <c r="J107">
        <v>14</v>
      </c>
      <c r="K107" t="s">
        <v>115</v>
      </c>
    </row>
    <row r="108" spans="2:12" hidden="1" x14ac:dyDescent="0.25">
      <c r="B108" t="s">
        <v>1</v>
      </c>
      <c r="C108" t="str">
        <f>INDEX(lista,ROW(B104))</f>
        <v>u2319.tsp</v>
      </c>
      <c r="E108" t="str">
        <f t="shared" si="1"/>
        <v>src/Instancias/u2319.tsp</v>
      </c>
      <c r="I108" t="s">
        <v>108</v>
      </c>
      <c r="J108">
        <v>16</v>
      </c>
      <c r="K108" t="s">
        <v>115</v>
      </c>
    </row>
    <row r="109" spans="2:12" hidden="1" x14ac:dyDescent="0.25">
      <c r="B109" t="s">
        <v>1</v>
      </c>
      <c r="C109" t="str">
        <f>INDEX(lista,ROW(B105))</f>
        <v>u574.tsp</v>
      </c>
      <c r="E109" t="str">
        <f t="shared" si="1"/>
        <v>src/Instancias/u574.tsp</v>
      </c>
      <c r="I109" t="s">
        <v>109</v>
      </c>
      <c r="J109">
        <v>22</v>
      </c>
      <c r="K109" t="s">
        <v>115</v>
      </c>
    </row>
    <row r="110" spans="2:12" hidden="1" x14ac:dyDescent="0.25">
      <c r="B110" t="s">
        <v>1</v>
      </c>
      <c r="C110" t="str">
        <f>INDEX(lista,ROW(B106))</f>
        <v>u724.tsp</v>
      </c>
      <c r="E110" t="str">
        <f t="shared" si="1"/>
        <v>src/Instancias/u724.tsp</v>
      </c>
      <c r="I110" s="1" t="s">
        <v>46</v>
      </c>
      <c r="J110">
        <v>96</v>
      </c>
      <c r="K110" t="s">
        <v>115</v>
      </c>
    </row>
    <row r="111" spans="2:12" hidden="1" x14ac:dyDescent="0.25">
      <c r="B111" t="s">
        <v>1</v>
      </c>
      <c r="C111" t="str">
        <f>INDEX(lista,ROW(B107))</f>
        <v>ulysses16.tsp</v>
      </c>
      <c r="E111" t="str">
        <f t="shared" si="1"/>
        <v>src/Instancias/ulysses16.tsp</v>
      </c>
      <c r="I111" t="s">
        <v>37</v>
      </c>
      <c r="J111">
        <v>137</v>
      </c>
      <c r="K111" t="s">
        <v>115</v>
      </c>
    </row>
    <row r="112" spans="2:12" hidden="1" x14ac:dyDescent="0.25">
      <c r="B112" t="s">
        <v>1</v>
      </c>
      <c r="C112" t="str">
        <f>INDEX(lista,ROW(B108))</f>
        <v>ulysses22.tsp</v>
      </c>
      <c r="E112" t="str">
        <f t="shared" si="1"/>
        <v>src/Instancias/ulysses22.tsp</v>
      </c>
      <c r="I112" t="s">
        <v>39</v>
      </c>
      <c r="J112">
        <v>202</v>
      </c>
      <c r="K112" t="s">
        <v>115</v>
      </c>
    </row>
    <row r="113" spans="2:11" hidden="1" x14ac:dyDescent="0.25">
      <c r="B113" t="s">
        <v>1</v>
      </c>
      <c r="C113" t="str">
        <f>INDEX(lista,ROW(B109))</f>
        <v>usa13509.tsp</v>
      </c>
      <c r="E113" t="str">
        <f t="shared" si="1"/>
        <v>src/Instancias/usa13509.tsp</v>
      </c>
      <c r="I113" t="s">
        <v>41</v>
      </c>
      <c r="J113">
        <v>229</v>
      </c>
      <c r="K113" t="s">
        <v>115</v>
      </c>
    </row>
    <row r="114" spans="2:11" hidden="1" x14ac:dyDescent="0.25">
      <c r="B114" t="s">
        <v>1</v>
      </c>
      <c r="C114" t="str">
        <f>INDEX(lista,ROW(B110))</f>
        <v>vm1084.tsp</v>
      </c>
      <c r="E114" t="str">
        <f t="shared" si="1"/>
        <v>src/Instancias/vm1084.tsp</v>
      </c>
      <c r="I114" t="s">
        <v>43</v>
      </c>
      <c r="J114">
        <v>431</v>
      </c>
      <c r="K114" t="s">
        <v>115</v>
      </c>
    </row>
    <row r="115" spans="2:11" hidden="1" x14ac:dyDescent="0.25">
      <c r="B115" t="s">
        <v>1</v>
      </c>
      <c r="C115" t="str">
        <f>INDEX(lista,ROW(B111))</f>
        <v>vm1748.tsp</v>
      </c>
      <c r="E115" t="str">
        <f t="shared" si="1"/>
        <v>src/Instancias/vm1748.tsp</v>
      </c>
      <c r="I115" t="s">
        <v>3</v>
      </c>
      <c r="J115">
        <v>535</v>
      </c>
      <c r="K115" t="s">
        <v>115</v>
      </c>
    </row>
    <row r="116" spans="2:11" hidden="1" x14ac:dyDescent="0.25">
      <c r="B116" t="s">
        <v>1</v>
      </c>
      <c r="C116" t="str">
        <f>INDEX(lista,ROW(B112))</f>
        <v>xray.problems</v>
      </c>
      <c r="E116" t="str">
        <f t="shared" si="1"/>
        <v>src/Instancias/xray.problems</v>
      </c>
      <c r="I116" t="s">
        <v>45</v>
      </c>
      <c r="J116">
        <v>666</v>
      </c>
      <c r="K116" t="s">
        <v>115</v>
      </c>
    </row>
    <row r="118" spans="2:11" x14ac:dyDescent="0.25">
      <c r="E118" t="s">
        <v>113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10000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685F1-4491-4B44-9703-85A9D4F325C2}">
  <dimension ref="A1:GC1632"/>
  <sheetViews>
    <sheetView zoomScale="85" zoomScaleNormal="85" workbookViewId="0">
      <selection activeCell="F43" sqref="F43"/>
    </sheetView>
  </sheetViews>
  <sheetFormatPr defaultRowHeight="15" x14ac:dyDescent="0.25"/>
  <cols>
    <col min="5" max="5" width="11.140625" customWidth="1"/>
    <col min="6" max="6" width="4.42578125" bestFit="1" customWidth="1"/>
    <col min="7" max="14" width="6.28515625" bestFit="1" customWidth="1"/>
    <col min="15" max="15" width="6.28515625" style="2" bestFit="1" customWidth="1"/>
    <col min="16" max="16" width="6.28515625" bestFit="1" customWidth="1"/>
    <col min="17" max="17" width="5.5703125" bestFit="1" customWidth="1"/>
    <col min="18" max="22" width="4.42578125" bestFit="1" customWidth="1"/>
    <col min="23" max="24" width="5.5703125" bestFit="1" customWidth="1"/>
    <col min="25" max="25" width="4.42578125" bestFit="1" customWidth="1"/>
    <col min="26" max="26" width="5.5703125" bestFit="1" customWidth="1"/>
    <col min="27" max="29" width="4.42578125" bestFit="1" customWidth="1"/>
    <col min="30" max="30" width="5.5703125" bestFit="1" customWidth="1"/>
    <col min="31" max="35" width="4.42578125" bestFit="1" customWidth="1"/>
    <col min="36" max="36" width="5.5703125" bestFit="1" customWidth="1"/>
    <col min="37" max="37" width="4.42578125" bestFit="1" customWidth="1"/>
    <col min="38" max="38" width="5.5703125" bestFit="1" customWidth="1"/>
    <col min="39" max="41" width="4.42578125" bestFit="1" customWidth="1"/>
    <col min="42" max="42" width="5.5703125" bestFit="1" customWidth="1"/>
    <col min="43" max="43" width="4.42578125" bestFit="1" customWidth="1"/>
    <col min="44" max="44" width="5.5703125" bestFit="1" customWidth="1"/>
    <col min="45" max="47" width="4.42578125" bestFit="1" customWidth="1"/>
    <col min="48" max="48" width="5.5703125" bestFit="1" customWidth="1"/>
    <col min="49" max="56" width="4.42578125" bestFit="1" customWidth="1"/>
    <col min="57" max="57" width="5.5703125" bestFit="1" customWidth="1"/>
    <col min="58" max="61" width="4.42578125" bestFit="1" customWidth="1"/>
    <col min="62" max="63" width="5.5703125" bestFit="1" customWidth="1"/>
    <col min="64" max="66" width="4.42578125" bestFit="1" customWidth="1"/>
    <col min="67" max="74" width="5.5703125" bestFit="1" customWidth="1"/>
    <col min="75" max="81" width="4.42578125" bestFit="1" customWidth="1"/>
    <col min="82" max="82" width="5.5703125" bestFit="1" customWidth="1"/>
    <col min="83" max="83" width="4.42578125" bestFit="1" customWidth="1"/>
    <col min="84" max="84" width="5.5703125" bestFit="1" customWidth="1"/>
    <col min="85" max="87" width="4.42578125" bestFit="1" customWidth="1"/>
    <col min="88" max="88" width="5.5703125" bestFit="1" customWidth="1"/>
    <col min="89" max="89" width="4.42578125" bestFit="1" customWidth="1"/>
    <col min="90" max="90" width="5.5703125" bestFit="1" customWidth="1"/>
    <col min="91" max="92" width="4.42578125" bestFit="1" customWidth="1"/>
    <col min="93" max="93" width="5.5703125" bestFit="1" customWidth="1"/>
    <col min="94" max="95" width="4.42578125" bestFit="1" customWidth="1"/>
    <col min="96" max="96" width="5.5703125" bestFit="1" customWidth="1"/>
    <col min="97" max="99" width="4.42578125" bestFit="1" customWidth="1"/>
    <col min="100" max="100" width="5.5703125" bestFit="1" customWidth="1"/>
    <col min="101" max="101" width="4.42578125" bestFit="1" customWidth="1"/>
    <col min="102" max="102" width="5.5703125" bestFit="1" customWidth="1"/>
    <col min="103" max="104" width="4.42578125" bestFit="1" customWidth="1"/>
    <col min="105" max="105" width="5.5703125" bestFit="1" customWidth="1"/>
    <col min="106" max="124" width="4.42578125" bestFit="1" customWidth="1"/>
    <col min="125" max="125" width="2.28515625" bestFit="1" customWidth="1"/>
  </cols>
  <sheetData>
    <row r="1" spans="1:42" x14ac:dyDescent="0.25">
      <c r="A1" t="s">
        <v>124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 s="2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</row>
    <row r="2" spans="1:42" x14ac:dyDescent="0.25">
      <c r="A2" t="s">
        <v>124</v>
      </c>
      <c r="E2">
        <v>1</v>
      </c>
      <c r="F2">
        <v>0</v>
      </c>
      <c r="AD2">
        <v>0</v>
      </c>
      <c r="AE2">
        <v>633</v>
      </c>
      <c r="AF2">
        <v>0</v>
      </c>
      <c r="AG2">
        <v>257</v>
      </c>
      <c r="AH2">
        <v>390</v>
      </c>
      <c r="AI2">
        <v>0</v>
      </c>
      <c r="AJ2">
        <v>91</v>
      </c>
      <c r="AK2">
        <v>661</v>
      </c>
      <c r="AL2">
        <v>228</v>
      </c>
      <c r="AM2">
        <v>0</v>
      </c>
      <c r="AN2">
        <v>412</v>
      </c>
      <c r="AO2">
        <v>227</v>
      </c>
    </row>
    <row r="3" spans="1:42" x14ac:dyDescent="0.25">
      <c r="A3" t="s">
        <v>122</v>
      </c>
      <c r="E3">
        <v>2</v>
      </c>
      <c r="F3">
        <v>633</v>
      </c>
      <c r="G3">
        <v>0</v>
      </c>
      <c r="AE3">
        <v>169</v>
      </c>
      <c r="AF3">
        <v>383</v>
      </c>
      <c r="AG3">
        <v>0</v>
      </c>
      <c r="AH3">
        <v>150</v>
      </c>
      <c r="AI3">
        <v>488</v>
      </c>
      <c r="AJ3">
        <v>112</v>
      </c>
      <c r="AK3">
        <v>120</v>
      </c>
      <c r="AL3">
        <v>267</v>
      </c>
      <c r="AM3">
        <v>0</v>
      </c>
      <c r="AN3">
        <v>80</v>
      </c>
      <c r="AO3">
        <v>572</v>
      </c>
      <c r="AP3">
        <v>196</v>
      </c>
    </row>
    <row r="4" spans="1:42" x14ac:dyDescent="0.25">
      <c r="A4" t="s">
        <v>122</v>
      </c>
      <c r="E4">
        <v>3</v>
      </c>
      <c r="F4">
        <v>257</v>
      </c>
      <c r="G4">
        <v>390</v>
      </c>
      <c r="H4">
        <v>0</v>
      </c>
      <c r="AE4">
        <v>77</v>
      </c>
      <c r="AF4">
        <v>351</v>
      </c>
      <c r="AG4">
        <v>63</v>
      </c>
      <c r="AH4">
        <v>0</v>
      </c>
      <c r="AI4">
        <v>134</v>
      </c>
      <c r="AJ4">
        <v>530</v>
      </c>
      <c r="AK4">
        <v>154</v>
      </c>
      <c r="AL4">
        <v>105</v>
      </c>
      <c r="AM4">
        <v>309</v>
      </c>
      <c r="AN4">
        <v>34</v>
      </c>
      <c r="AO4">
        <v>29</v>
      </c>
      <c r="AP4">
        <v>0</v>
      </c>
    </row>
    <row r="5" spans="1:42" x14ac:dyDescent="0.25">
      <c r="A5" t="s">
        <v>122</v>
      </c>
      <c r="E5">
        <v>4</v>
      </c>
      <c r="F5">
        <v>91</v>
      </c>
      <c r="G5">
        <v>661</v>
      </c>
      <c r="H5">
        <v>228</v>
      </c>
      <c r="I5">
        <v>0</v>
      </c>
      <c r="AE5">
        <v>259</v>
      </c>
      <c r="AF5">
        <v>555</v>
      </c>
      <c r="AG5">
        <v>372</v>
      </c>
      <c r="AH5">
        <v>175</v>
      </c>
      <c r="AI5">
        <v>338</v>
      </c>
      <c r="AJ5">
        <v>264</v>
      </c>
      <c r="AK5">
        <v>232</v>
      </c>
      <c r="AL5">
        <v>249</v>
      </c>
      <c r="AM5">
        <v>0</v>
      </c>
      <c r="AN5">
        <v>505</v>
      </c>
      <c r="AO5">
        <v>289</v>
      </c>
      <c r="AP5">
        <v>262</v>
      </c>
    </row>
    <row r="6" spans="1:42" x14ac:dyDescent="0.25">
      <c r="A6" t="s">
        <v>122</v>
      </c>
      <c r="E6">
        <v>5</v>
      </c>
      <c r="F6">
        <v>412</v>
      </c>
      <c r="G6">
        <v>227</v>
      </c>
      <c r="H6">
        <v>169</v>
      </c>
      <c r="I6">
        <v>383</v>
      </c>
      <c r="J6">
        <v>0</v>
      </c>
      <c r="AE6">
        <v>476</v>
      </c>
      <c r="AF6">
        <v>196</v>
      </c>
      <c r="AG6">
        <v>360</v>
      </c>
      <c r="AH6">
        <v>444</v>
      </c>
      <c r="AI6">
        <v>402</v>
      </c>
      <c r="AJ6">
        <v>495</v>
      </c>
      <c r="AK6">
        <v>0</v>
      </c>
      <c r="AL6">
        <v>353</v>
      </c>
      <c r="AM6">
        <v>282</v>
      </c>
      <c r="AN6">
        <v>110</v>
      </c>
      <c r="AO6">
        <v>324</v>
      </c>
      <c r="AP6">
        <v>61</v>
      </c>
    </row>
    <row r="7" spans="1:42" x14ac:dyDescent="0.25">
      <c r="A7" t="s">
        <v>122</v>
      </c>
      <c r="E7">
        <v>6</v>
      </c>
      <c r="F7">
        <v>150</v>
      </c>
      <c r="G7">
        <v>488</v>
      </c>
      <c r="H7">
        <v>112</v>
      </c>
      <c r="I7">
        <v>120</v>
      </c>
      <c r="J7">
        <v>267</v>
      </c>
      <c r="K7">
        <v>0</v>
      </c>
      <c r="AE7">
        <v>208</v>
      </c>
      <c r="AF7">
        <v>292</v>
      </c>
      <c r="AG7">
        <v>250</v>
      </c>
      <c r="AH7">
        <v>352</v>
      </c>
      <c r="AI7">
        <v>154</v>
      </c>
      <c r="AJ7">
        <v>0</v>
      </c>
      <c r="AK7">
        <v>324</v>
      </c>
      <c r="AL7">
        <v>638</v>
      </c>
      <c r="AM7">
        <v>437</v>
      </c>
      <c r="AN7">
        <v>240</v>
      </c>
      <c r="AO7">
        <v>421</v>
      </c>
      <c r="AP7">
        <v>329</v>
      </c>
    </row>
    <row r="8" spans="1:42" x14ac:dyDescent="0.25">
      <c r="A8" t="s">
        <v>122</v>
      </c>
      <c r="E8">
        <v>7</v>
      </c>
      <c r="F8">
        <v>80</v>
      </c>
      <c r="G8">
        <v>572</v>
      </c>
      <c r="H8">
        <v>196</v>
      </c>
      <c r="I8">
        <v>77</v>
      </c>
      <c r="J8">
        <v>351</v>
      </c>
      <c r="K8">
        <v>63</v>
      </c>
      <c r="L8">
        <v>0</v>
      </c>
      <c r="AE8">
        <v>297</v>
      </c>
      <c r="AF8">
        <v>314</v>
      </c>
      <c r="AG8">
        <v>95</v>
      </c>
      <c r="AH8">
        <v>578</v>
      </c>
      <c r="AI8">
        <v>435</v>
      </c>
      <c r="AJ8">
        <v>0</v>
      </c>
      <c r="AK8">
        <v>70</v>
      </c>
      <c r="AL8">
        <v>567</v>
      </c>
      <c r="AM8">
        <v>191</v>
      </c>
      <c r="AN8">
        <v>27</v>
      </c>
      <c r="AO8">
        <v>346</v>
      </c>
      <c r="AP8">
        <v>83</v>
      </c>
    </row>
    <row r="9" spans="1:42" x14ac:dyDescent="0.25">
      <c r="A9" t="s">
        <v>122</v>
      </c>
      <c r="E9">
        <v>8</v>
      </c>
      <c r="F9">
        <v>134</v>
      </c>
      <c r="G9">
        <v>530</v>
      </c>
      <c r="H9">
        <v>154</v>
      </c>
      <c r="I9">
        <v>105</v>
      </c>
      <c r="J9">
        <v>309</v>
      </c>
      <c r="K9">
        <v>34</v>
      </c>
      <c r="L9">
        <v>29</v>
      </c>
      <c r="M9">
        <v>0</v>
      </c>
      <c r="AE9">
        <v>47</v>
      </c>
      <c r="AF9">
        <v>68</v>
      </c>
      <c r="AG9">
        <v>189</v>
      </c>
      <c r="AH9">
        <v>439</v>
      </c>
      <c r="AI9">
        <v>287</v>
      </c>
      <c r="AJ9">
        <v>254</v>
      </c>
      <c r="AK9">
        <v>0</v>
      </c>
      <c r="AL9">
        <v>211</v>
      </c>
      <c r="AM9">
        <v>466</v>
      </c>
      <c r="AN9">
        <v>74</v>
      </c>
      <c r="AO9">
        <v>182</v>
      </c>
      <c r="AP9">
        <v>243</v>
      </c>
    </row>
    <row r="10" spans="1:42" x14ac:dyDescent="0.25">
      <c r="A10" t="s">
        <v>122</v>
      </c>
      <c r="E10">
        <v>9</v>
      </c>
      <c r="F10">
        <v>259</v>
      </c>
      <c r="G10">
        <v>555</v>
      </c>
      <c r="H10">
        <v>372</v>
      </c>
      <c r="I10">
        <v>175</v>
      </c>
      <c r="J10">
        <v>338</v>
      </c>
      <c r="K10">
        <v>264</v>
      </c>
      <c r="L10">
        <v>232</v>
      </c>
      <c r="M10">
        <v>249</v>
      </c>
      <c r="N10">
        <v>0</v>
      </c>
      <c r="AE10">
        <v>105</v>
      </c>
      <c r="AF10">
        <v>150</v>
      </c>
      <c r="AG10">
        <v>108</v>
      </c>
      <c r="AH10">
        <v>326</v>
      </c>
      <c r="AI10">
        <v>336</v>
      </c>
      <c r="AJ10">
        <v>184</v>
      </c>
      <c r="AK10">
        <v>391</v>
      </c>
      <c r="AL10">
        <v>145</v>
      </c>
      <c r="AM10">
        <v>0</v>
      </c>
      <c r="AN10">
        <v>268</v>
      </c>
      <c r="AO10">
        <v>420</v>
      </c>
      <c r="AP10">
        <v>53</v>
      </c>
    </row>
    <row r="11" spans="1:42" x14ac:dyDescent="0.25">
      <c r="A11" t="s">
        <v>122</v>
      </c>
      <c r="E11">
        <v>10</v>
      </c>
      <c r="F11">
        <v>505</v>
      </c>
      <c r="G11">
        <v>289</v>
      </c>
      <c r="H11">
        <v>262</v>
      </c>
      <c r="I11">
        <v>476</v>
      </c>
      <c r="J11">
        <v>196</v>
      </c>
      <c r="K11">
        <v>360</v>
      </c>
      <c r="L11">
        <v>444</v>
      </c>
      <c r="M11">
        <v>402</v>
      </c>
      <c r="N11">
        <v>495</v>
      </c>
      <c r="O11" s="2">
        <v>0</v>
      </c>
      <c r="AE11">
        <v>239</v>
      </c>
      <c r="AF11">
        <v>199</v>
      </c>
      <c r="AG11">
        <v>123</v>
      </c>
      <c r="AH11">
        <v>207</v>
      </c>
      <c r="AI11">
        <v>165</v>
      </c>
      <c r="AJ11">
        <v>383</v>
      </c>
      <c r="AK11">
        <v>240</v>
      </c>
      <c r="AL11">
        <v>140</v>
      </c>
      <c r="AM11">
        <v>448</v>
      </c>
      <c r="AN11">
        <v>202</v>
      </c>
      <c r="AO11">
        <v>57</v>
      </c>
      <c r="AP11">
        <v>0</v>
      </c>
    </row>
    <row r="12" spans="1:42" x14ac:dyDescent="0.25">
      <c r="A12" t="s">
        <v>125</v>
      </c>
      <c r="E12">
        <v>11</v>
      </c>
      <c r="F12">
        <v>353</v>
      </c>
      <c r="G12">
        <v>282</v>
      </c>
      <c r="H12">
        <v>110</v>
      </c>
      <c r="I12">
        <v>324</v>
      </c>
      <c r="J12">
        <v>61</v>
      </c>
      <c r="K12">
        <v>208</v>
      </c>
      <c r="L12">
        <v>292</v>
      </c>
      <c r="M12">
        <v>250</v>
      </c>
      <c r="N12">
        <v>352</v>
      </c>
      <c r="O12" s="2">
        <v>154</v>
      </c>
      <c r="P12">
        <v>0</v>
      </c>
      <c r="AE12">
        <v>246</v>
      </c>
      <c r="AF12">
        <v>745</v>
      </c>
      <c r="AG12">
        <v>472</v>
      </c>
      <c r="AH12">
        <v>237</v>
      </c>
      <c r="AI12">
        <v>528</v>
      </c>
      <c r="AJ12">
        <v>364</v>
      </c>
      <c r="AK12">
        <v>332</v>
      </c>
      <c r="AL12">
        <v>349</v>
      </c>
      <c r="AM12">
        <v>202</v>
      </c>
      <c r="AN12">
        <v>685</v>
      </c>
      <c r="AO12">
        <v>542</v>
      </c>
      <c r="AP12">
        <v>157</v>
      </c>
    </row>
    <row r="13" spans="1:42" x14ac:dyDescent="0.25">
      <c r="A13" t="s">
        <v>125</v>
      </c>
      <c r="E13">
        <v>12</v>
      </c>
      <c r="F13">
        <v>324</v>
      </c>
      <c r="G13">
        <v>638</v>
      </c>
      <c r="H13">
        <v>437</v>
      </c>
      <c r="I13">
        <v>240</v>
      </c>
      <c r="J13">
        <v>421</v>
      </c>
      <c r="K13">
        <v>329</v>
      </c>
      <c r="L13">
        <v>297</v>
      </c>
      <c r="M13">
        <v>314</v>
      </c>
      <c r="N13">
        <v>95</v>
      </c>
      <c r="O13" s="2">
        <v>578</v>
      </c>
      <c r="P13">
        <v>435</v>
      </c>
      <c r="Q13">
        <v>0</v>
      </c>
      <c r="AE13">
        <v>289</v>
      </c>
      <c r="AF13">
        <v>426</v>
      </c>
      <c r="AG13">
        <v>483</v>
      </c>
      <c r="AH13">
        <v>0</v>
      </c>
      <c r="AI13">
        <v>121</v>
      </c>
      <c r="AJ13">
        <v>518</v>
      </c>
      <c r="AK13">
        <v>142</v>
      </c>
      <c r="AL13">
        <v>84</v>
      </c>
      <c r="AM13">
        <v>297</v>
      </c>
      <c r="AN13">
        <v>35</v>
      </c>
      <c r="AO13">
        <v>29</v>
      </c>
      <c r="AP13">
        <v>36</v>
      </c>
    </row>
    <row r="14" spans="1:42" x14ac:dyDescent="0.25">
      <c r="A14" t="s">
        <v>125</v>
      </c>
      <c r="E14">
        <v>13</v>
      </c>
      <c r="F14">
        <v>70</v>
      </c>
      <c r="G14">
        <v>567</v>
      </c>
      <c r="H14">
        <v>191</v>
      </c>
      <c r="I14">
        <v>27</v>
      </c>
      <c r="J14">
        <v>346</v>
      </c>
      <c r="K14">
        <v>83</v>
      </c>
      <c r="L14">
        <v>47</v>
      </c>
      <c r="M14">
        <v>68</v>
      </c>
      <c r="N14">
        <v>189</v>
      </c>
      <c r="O14" s="2">
        <v>439</v>
      </c>
      <c r="P14">
        <v>287</v>
      </c>
      <c r="Q14">
        <v>254</v>
      </c>
      <c r="R14">
        <v>0</v>
      </c>
      <c r="AE14">
        <v>236</v>
      </c>
      <c r="AF14">
        <v>390</v>
      </c>
      <c r="AG14">
        <v>238</v>
      </c>
      <c r="AH14">
        <v>301</v>
      </c>
      <c r="AI14">
        <v>55</v>
      </c>
      <c r="AJ14">
        <v>96</v>
      </c>
      <c r="AK14">
        <v>153</v>
      </c>
      <c r="AL14">
        <v>336</v>
      </c>
      <c r="AM14">
        <v>0</v>
      </c>
    </row>
    <row r="15" spans="1:42" x14ac:dyDescent="0.25">
      <c r="A15" t="s">
        <v>123</v>
      </c>
      <c r="E15">
        <v>14</v>
      </c>
      <c r="F15">
        <v>211</v>
      </c>
      <c r="G15">
        <v>466</v>
      </c>
      <c r="H15">
        <v>74</v>
      </c>
      <c r="I15">
        <v>182</v>
      </c>
      <c r="J15">
        <v>243</v>
      </c>
      <c r="K15">
        <v>105</v>
      </c>
      <c r="L15">
        <v>150</v>
      </c>
      <c r="M15">
        <v>108</v>
      </c>
      <c r="N15">
        <v>326</v>
      </c>
      <c r="O15" s="2">
        <v>336</v>
      </c>
      <c r="P15">
        <v>184</v>
      </c>
      <c r="Q15">
        <v>391</v>
      </c>
      <c r="R15">
        <v>145</v>
      </c>
      <c r="S15">
        <v>0</v>
      </c>
    </row>
    <row r="16" spans="1:42" x14ac:dyDescent="0.25">
      <c r="A16" t="s">
        <v>123</v>
      </c>
      <c r="E16">
        <v>15</v>
      </c>
      <c r="F16">
        <v>268</v>
      </c>
      <c r="G16">
        <v>420</v>
      </c>
      <c r="H16">
        <v>53</v>
      </c>
      <c r="I16">
        <v>239</v>
      </c>
      <c r="J16">
        <v>199</v>
      </c>
      <c r="K16">
        <v>123</v>
      </c>
      <c r="L16">
        <v>207</v>
      </c>
      <c r="M16">
        <v>165</v>
      </c>
      <c r="N16">
        <v>383</v>
      </c>
      <c r="O16" s="2">
        <v>240</v>
      </c>
      <c r="P16">
        <v>140</v>
      </c>
      <c r="Q16">
        <v>448</v>
      </c>
      <c r="R16">
        <v>202</v>
      </c>
      <c r="S16">
        <v>57</v>
      </c>
      <c r="T16">
        <v>0</v>
      </c>
    </row>
    <row r="17" spans="1:185" x14ac:dyDescent="0.25">
      <c r="A17" t="s">
        <v>123</v>
      </c>
      <c r="E17">
        <v>16</v>
      </c>
      <c r="F17">
        <v>246</v>
      </c>
      <c r="G17">
        <v>745</v>
      </c>
      <c r="H17">
        <v>472</v>
      </c>
      <c r="I17">
        <v>237</v>
      </c>
      <c r="J17">
        <v>528</v>
      </c>
      <c r="K17">
        <v>364</v>
      </c>
      <c r="L17">
        <v>332</v>
      </c>
      <c r="M17">
        <v>349</v>
      </c>
      <c r="N17">
        <v>202</v>
      </c>
      <c r="O17" s="2">
        <v>685</v>
      </c>
      <c r="P17">
        <v>542</v>
      </c>
      <c r="Q17">
        <v>157</v>
      </c>
      <c r="R17">
        <v>289</v>
      </c>
      <c r="S17">
        <v>426</v>
      </c>
      <c r="T17">
        <v>483</v>
      </c>
      <c r="U17">
        <v>0</v>
      </c>
    </row>
    <row r="18" spans="1:185" x14ac:dyDescent="0.25">
      <c r="E18">
        <v>17</v>
      </c>
      <c r="F18">
        <v>121</v>
      </c>
      <c r="G18">
        <v>518</v>
      </c>
      <c r="H18">
        <v>142</v>
      </c>
      <c r="I18">
        <v>84</v>
      </c>
      <c r="J18">
        <v>297</v>
      </c>
      <c r="K18">
        <v>35</v>
      </c>
      <c r="L18">
        <v>29</v>
      </c>
      <c r="M18">
        <v>36</v>
      </c>
      <c r="N18">
        <v>390</v>
      </c>
      <c r="O18" s="2">
        <v>238</v>
      </c>
      <c r="P18">
        <v>301</v>
      </c>
      <c r="Q18">
        <v>55</v>
      </c>
      <c r="R18">
        <v>96</v>
      </c>
      <c r="S18">
        <v>153</v>
      </c>
      <c r="T18">
        <v>336</v>
      </c>
      <c r="U18">
        <v>0</v>
      </c>
    </row>
    <row r="20" spans="1:185" x14ac:dyDescent="0.25">
      <c r="F20">
        <v>1</v>
      </c>
      <c r="G20">
        <v>2</v>
      </c>
      <c r="H20">
        <v>3</v>
      </c>
      <c r="I20">
        <v>4</v>
      </c>
      <c r="J20">
        <v>5</v>
      </c>
      <c r="K20">
        <v>6</v>
      </c>
      <c r="L20">
        <v>7</v>
      </c>
      <c r="M20">
        <v>8</v>
      </c>
      <c r="N20">
        <v>9</v>
      </c>
      <c r="O20" s="2">
        <v>10</v>
      </c>
      <c r="P20">
        <v>11</v>
      </c>
      <c r="Q20">
        <v>12</v>
      </c>
      <c r="R20">
        <v>13</v>
      </c>
      <c r="S20">
        <v>14</v>
      </c>
      <c r="T20">
        <v>15</v>
      </c>
      <c r="U20">
        <v>16</v>
      </c>
      <c r="V20">
        <v>17</v>
      </c>
      <c r="W20">
        <v>18</v>
      </c>
      <c r="X20">
        <v>19</v>
      </c>
      <c r="Y20">
        <v>20</v>
      </c>
      <c r="Z20">
        <v>21</v>
      </c>
      <c r="AA20">
        <v>22</v>
      </c>
      <c r="AB20">
        <v>23</v>
      </c>
      <c r="AC20">
        <v>24</v>
      </c>
      <c r="AD20">
        <v>25</v>
      </c>
      <c r="AE20">
        <v>26</v>
      </c>
      <c r="AF20">
        <v>27</v>
      </c>
      <c r="AG20">
        <v>28</v>
      </c>
      <c r="AH20">
        <v>29</v>
      </c>
      <c r="AI20">
        <v>30</v>
      </c>
      <c r="AJ20">
        <v>31</v>
      </c>
      <c r="AK20">
        <v>32</v>
      </c>
      <c r="AL20">
        <v>33</v>
      </c>
      <c r="AM20">
        <v>34</v>
      </c>
      <c r="AN20">
        <v>35</v>
      </c>
      <c r="AO20">
        <v>36</v>
      </c>
      <c r="AP20">
        <v>37</v>
      </c>
      <c r="AQ20">
        <v>38</v>
      </c>
      <c r="AR20">
        <v>39</v>
      </c>
      <c r="AS20">
        <v>40</v>
      </c>
      <c r="AT20">
        <v>41</v>
      </c>
      <c r="AU20">
        <v>42</v>
      </c>
      <c r="AV20">
        <v>43</v>
      </c>
      <c r="AW20">
        <v>44</v>
      </c>
      <c r="AX20">
        <v>45</v>
      </c>
      <c r="AY20">
        <v>46</v>
      </c>
      <c r="AZ20">
        <v>47</v>
      </c>
      <c r="BA20">
        <v>48</v>
      </c>
      <c r="BB20">
        <v>49</v>
      </c>
      <c r="BC20">
        <v>50</v>
      </c>
      <c r="BD20">
        <v>51</v>
      </c>
      <c r="BE20">
        <v>52</v>
      </c>
      <c r="BF20">
        <v>53</v>
      </c>
      <c r="BG20">
        <v>54</v>
      </c>
      <c r="BH20">
        <v>55</v>
      </c>
      <c r="BI20">
        <v>56</v>
      </c>
      <c r="BJ20">
        <v>57</v>
      </c>
      <c r="BK20">
        <v>58</v>
      </c>
      <c r="BL20">
        <v>59</v>
      </c>
      <c r="BM20">
        <v>60</v>
      </c>
      <c r="BN20">
        <v>61</v>
      </c>
      <c r="BO20">
        <v>62</v>
      </c>
      <c r="BP20">
        <v>63</v>
      </c>
      <c r="BQ20">
        <v>64</v>
      </c>
      <c r="BR20">
        <v>65</v>
      </c>
      <c r="BS20">
        <v>66</v>
      </c>
      <c r="BT20">
        <v>67</v>
      </c>
      <c r="BU20">
        <v>68</v>
      </c>
      <c r="BV20">
        <v>69</v>
      </c>
      <c r="BW20">
        <v>70</v>
      </c>
      <c r="BX20">
        <v>71</v>
      </c>
      <c r="BY20">
        <v>72</v>
      </c>
      <c r="BZ20">
        <v>73</v>
      </c>
      <c r="CA20">
        <v>74</v>
      </c>
      <c r="CB20">
        <v>75</v>
      </c>
      <c r="CC20">
        <v>76</v>
      </c>
      <c r="CD20">
        <v>77</v>
      </c>
      <c r="CE20">
        <v>78</v>
      </c>
      <c r="CF20">
        <v>79</v>
      </c>
      <c r="CG20">
        <v>80</v>
      </c>
      <c r="CH20">
        <v>81</v>
      </c>
      <c r="CI20">
        <v>82</v>
      </c>
      <c r="CJ20">
        <v>83</v>
      </c>
      <c r="CK20">
        <v>84</v>
      </c>
      <c r="CL20">
        <v>85</v>
      </c>
      <c r="CM20">
        <v>86</v>
      </c>
      <c r="CN20">
        <v>87</v>
      </c>
      <c r="CO20">
        <v>88</v>
      </c>
      <c r="CP20">
        <v>89</v>
      </c>
      <c r="CQ20">
        <v>90</v>
      </c>
      <c r="CR20">
        <v>91</v>
      </c>
      <c r="CS20">
        <v>92</v>
      </c>
      <c r="CT20">
        <v>93</v>
      </c>
      <c r="CU20">
        <v>94</v>
      </c>
      <c r="CV20">
        <v>95</v>
      </c>
      <c r="CW20">
        <v>96</v>
      </c>
      <c r="CX20">
        <v>97</v>
      </c>
      <c r="CY20">
        <v>98</v>
      </c>
      <c r="CZ20">
        <v>99</v>
      </c>
      <c r="DA20">
        <v>100</v>
      </c>
      <c r="DB20">
        <v>101</v>
      </c>
      <c r="DC20">
        <v>102</v>
      </c>
      <c r="DD20">
        <v>103</v>
      </c>
      <c r="DE20">
        <v>104</v>
      </c>
      <c r="DF20">
        <v>105</v>
      </c>
      <c r="DG20">
        <v>106</v>
      </c>
      <c r="DH20">
        <v>107</v>
      </c>
      <c r="DI20">
        <v>108</v>
      </c>
      <c r="DJ20">
        <v>109</v>
      </c>
      <c r="DK20">
        <v>110</v>
      </c>
      <c r="DL20">
        <v>111</v>
      </c>
      <c r="DM20">
        <v>112</v>
      </c>
      <c r="DN20">
        <v>113</v>
      </c>
      <c r="DO20">
        <v>114</v>
      </c>
      <c r="DP20">
        <v>115</v>
      </c>
      <c r="DQ20">
        <v>116</v>
      </c>
      <c r="DR20">
        <v>117</v>
      </c>
      <c r="DS20">
        <v>118</v>
      </c>
      <c r="DT20">
        <v>119</v>
      </c>
      <c r="DU20">
        <v>120</v>
      </c>
      <c r="DV20">
        <v>121</v>
      </c>
      <c r="DW20">
        <v>122</v>
      </c>
      <c r="DX20">
        <v>123</v>
      </c>
      <c r="DY20">
        <v>124</v>
      </c>
      <c r="DZ20">
        <v>125</v>
      </c>
      <c r="EA20">
        <v>126</v>
      </c>
      <c r="EB20">
        <v>127</v>
      </c>
      <c r="EC20">
        <v>128</v>
      </c>
      <c r="ED20">
        <v>129</v>
      </c>
      <c r="EE20">
        <v>130</v>
      </c>
      <c r="EF20">
        <v>131</v>
      </c>
      <c r="EG20">
        <v>132</v>
      </c>
      <c r="EH20">
        <v>133</v>
      </c>
      <c r="EI20">
        <v>134</v>
      </c>
      <c r="EJ20">
        <v>135</v>
      </c>
      <c r="EK20">
        <v>136</v>
      </c>
      <c r="EL20">
        <v>137</v>
      </c>
      <c r="EM20">
        <v>138</v>
      </c>
      <c r="EN20">
        <v>139</v>
      </c>
      <c r="EO20">
        <v>140</v>
      </c>
      <c r="EP20">
        <v>141</v>
      </c>
      <c r="EQ20">
        <v>142</v>
      </c>
      <c r="ER20">
        <v>143</v>
      </c>
      <c r="ES20">
        <v>144</v>
      </c>
      <c r="ET20">
        <v>145</v>
      </c>
      <c r="EU20">
        <v>146</v>
      </c>
      <c r="EV20">
        <v>147</v>
      </c>
      <c r="EW20">
        <v>148</v>
      </c>
      <c r="EX20">
        <v>149</v>
      </c>
      <c r="EY20">
        <v>150</v>
      </c>
      <c r="EZ20">
        <v>151</v>
      </c>
      <c r="FA20">
        <v>152</v>
      </c>
      <c r="FB20">
        <v>153</v>
      </c>
      <c r="FC20">
        <v>154</v>
      </c>
      <c r="FD20">
        <v>155</v>
      </c>
      <c r="FE20">
        <v>156</v>
      </c>
      <c r="FF20">
        <v>157</v>
      </c>
      <c r="FG20">
        <v>158</v>
      </c>
      <c r="FH20">
        <v>159</v>
      </c>
      <c r="FI20">
        <v>160</v>
      </c>
      <c r="FJ20">
        <v>161</v>
      </c>
      <c r="FK20">
        <v>162</v>
      </c>
      <c r="FL20">
        <v>163</v>
      </c>
      <c r="FM20">
        <v>164</v>
      </c>
      <c r="FN20">
        <v>165</v>
      </c>
      <c r="FO20">
        <v>166</v>
      </c>
      <c r="FP20">
        <v>167</v>
      </c>
      <c r="FQ20">
        <v>168</v>
      </c>
      <c r="FR20">
        <v>169</v>
      </c>
      <c r="FS20">
        <v>170</v>
      </c>
      <c r="FT20">
        <v>171</v>
      </c>
      <c r="FU20">
        <v>172</v>
      </c>
      <c r="FV20">
        <v>173</v>
      </c>
      <c r="FW20">
        <v>174</v>
      </c>
      <c r="FX20">
        <v>175</v>
      </c>
      <c r="FY20">
        <v>176</v>
      </c>
      <c r="FZ20">
        <v>177</v>
      </c>
      <c r="GA20">
        <v>178</v>
      </c>
      <c r="GB20">
        <v>179</v>
      </c>
      <c r="GC20">
        <v>180</v>
      </c>
    </row>
    <row r="21" spans="1:185" x14ac:dyDescent="0.25">
      <c r="E21">
        <v>1</v>
      </c>
      <c r="F21">
        <v>97</v>
      </c>
      <c r="G21">
        <v>205</v>
      </c>
      <c r="H21">
        <v>139</v>
      </c>
      <c r="I21">
        <v>86</v>
      </c>
      <c r="J21">
        <v>60</v>
      </c>
      <c r="K21">
        <v>220</v>
      </c>
      <c r="L21">
        <v>65</v>
      </c>
      <c r="M21" s="1">
        <v>111</v>
      </c>
      <c r="N21">
        <v>115</v>
      </c>
      <c r="O21" s="2">
        <v>227</v>
      </c>
      <c r="P21">
        <v>95</v>
      </c>
      <c r="Q21">
        <v>82</v>
      </c>
      <c r="R21">
        <v>225</v>
      </c>
      <c r="S21">
        <v>168</v>
      </c>
      <c r="T21">
        <v>103</v>
      </c>
      <c r="U21">
        <v>266</v>
      </c>
      <c r="V21">
        <v>205</v>
      </c>
      <c r="W21">
        <v>149</v>
      </c>
      <c r="X21">
        <v>120</v>
      </c>
      <c r="Y21">
        <v>58</v>
      </c>
      <c r="Z21">
        <v>257</v>
      </c>
      <c r="AA21">
        <v>152</v>
      </c>
      <c r="AB21">
        <v>52</v>
      </c>
      <c r="AC21">
        <v>180</v>
      </c>
      <c r="AD21">
        <v>136</v>
      </c>
      <c r="AE21">
        <v>82</v>
      </c>
      <c r="AF21">
        <v>34</v>
      </c>
      <c r="AG21">
        <v>145</v>
      </c>
    </row>
    <row r="22" spans="1:185" x14ac:dyDescent="0.25">
      <c r="E22">
        <v>2</v>
      </c>
      <c r="F22">
        <v>129</v>
      </c>
      <c r="G22">
        <v>103</v>
      </c>
      <c r="H22">
        <v>71</v>
      </c>
      <c r="I22">
        <v>105</v>
      </c>
      <c r="J22">
        <v>258</v>
      </c>
      <c r="K22">
        <v>154</v>
      </c>
      <c r="L22">
        <v>112</v>
      </c>
      <c r="M22">
        <v>65</v>
      </c>
      <c r="N22">
        <v>204</v>
      </c>
      <c r="O22" s="2">
        <v>150</v>
      </c>
      <c r="P22">
        <v>87</v>
      </c>
      <c r="Q22">
        <v>176</v>
      </c>
      <c r="R22">
        <v>137</v>
      </c>
      <c r="S22">
        <v>142</v>
      </c>
      <c r="T22">
        <v>204</v>
      </c>
      <c r="U22">
        <v>148</v>
      </c>
      <c r="V22">
        <v>148</v>
      </c>
      <c r="W22">
        <v>49</v>
      </c>
      <c r="X22">
        <v>41</v>
      </c>
      <c r="Y22">
        <v>211</v>
      </c>
      <c r="Z22">
        <v>226</v>
      </c>
      <c r="AA22">
        <v>116</v>
      </c>
      <c r="AB22">
        <v>197</v>
      </c>
      <c r="AC22">
        <v>89</v>
      </c>
      <c r="AD22">
        <v>153</v>
      </c>
      <c r="AE22">
        <v>124</v>
      </c>
      <c r="AF22">
        <v>74</v>
      </c>
    </row>
    <row r="23" spans="1:185" x14ac:dyDescent="0.25">
      <c r="E23">
        <v>3</v>
      </c>
      <c r="F23">
        <v>219</v>
      </c>
      <c r="G23">
        <v>125</v>
      </c>
      <c r="H23">
        <v>175</v>
      </c>
      <c r="I23">
        <v>386</v>
      </c>
      <c r="J23">
        <v>269</v>
      </c>
      <c r="K23">
        <v>134</v>
      </c>
      <c r="L23">
        <v>184</v>
      </c>
      <c r="M23">
        <v>313</v>
      </c>
      <c r="N23">
        <v>201</v>
      </c>
      <c r="O23" s="2">
        <v>215</v>
      </c>
      <c r="P23">
        <v>267</v>
      </c>
      <c r="Q23">
        <v>248</v>
      </c>
      <c r="R23">
        <v>271</v>
      </c>
      <c r="S23">
        <v>274</v>
      </c>
      <c r="T23">
        <v>236</v>
      </c>
      <c r="U23">
        <v>272</v>
      </c>
      <c r="V23">
        <v>160</v>
      </c>
      <c r="W23">
        <v>151</v>
      </c>
      <c r="X23">
        <v>300</v>
      </c>
      <c r="Y23">
        <v>350</v>
      </c>
      <c r="Z23">
        <v>239</v>
      </c>
      <c r="AA23">
        <v>322</v>
      </c>
      <c r="AB23">
        <v>78</v>
      </c>
      <c r="AC23">
        <v>276</v>
      </c>
      <c r="AD23">
        <v>220</v>
      </c>
      <c r="AE23">
        <v>60</v>
      </c>
    </row>
    <row r="24" spans="1:185" x14ac:dyDescent="0.25">
      <c r="E24">
        <v>4</v>
      </c>
      <c r="F24">
        <v>167</v>
      </c>
      <c r="G24">
        <v>182</v>
      </c>
      <c r="H24">
        <v>180</v>
      </c>
      <c r="I24">
        <v>162</v>
      </c>
      <c r="J24">
        <v>208</v>
      </c>
      <c r="K24">
        <v>39</v>
      </c>
      <c r="L24">
        <v>102</v>
      </c>
      <c r="M24">
        <v>227</v>
      </c>
      <c r="N24">
        <v>60</v>
      </c>
      <c r="O24" s="2">
        <v>86</v>
      </c>
      <c r="P24">
        <v>34</v>
      </c>
      <c r="Q24">
        <v>96</v>
      </c>
      <c r="R24">
        <v>129</v>
      </c>
      <c r="S24">
        <v>69</v>
      </c>
      <c r="T24">
        <v>58</v>
      </c>
      <c r="U24">
        <v>60</v>
      </c>
      <c r="V24">
        <v>120</v>
      </c>
      <c r="W24">
        <v>119</v>
      </c>
      <c r="X24">
        <v>192</v>
      </c>
      <c r="Y24">
        <v>114</v>
      </c>
      <c r="Z24">
        <v>110</v>
      </c>
      <c r="AA24">
        <v>192</v>
      </c>
      <c r="AB24">
        <v>136</v>
      </c>
      <c r="AC24">
        <v>173</v>
      </c>
      <c r="AD24">
        <v>173</v>
      </c>
    </row>
    <row r="25" spans="1:185" x14ac:dyDescent="0.25">
      <c r="E25">
        <v>5</v>
      </c>
      <c r="G25">
        <v>51</v>
      </c>
      <c r="H25">
        <v>296</v>
      </c>
      <c r="I25">
        <v>150</v>
      </c>
      <c r="J25">
        <v>42</v>
      </c>
      <c r="K25">
        <v>131</v>
      </c>
      <c r="L25">
        <v>268</v>
      </c>
      <c r="M25">
        <v>88</v>
      </c>
      <c r="N25">
        <v>131</v>
      </c>
      <c r="O25" s="2">
        <v>245</v>
      </c>
      <c r="P25">
        <v>201</v>
      </c>
      <c r="Q25">
        <v>175</v>
      </c>
      <c r="R25">
        <v>275</v>
      </c>
      <c r="S25">
        <v>218</v>
      </c>
      <c r="T25">
        <v>202</v>
      </c>
      <c r="U25">
        <v>119</v>
      </c>
      <c r="V25">
        <v>50</v>
      </c>
      <c r="W25">
        <v>281</v>
      </c>
      <c r="X25">
        <v>238</v>
      </c>
      <c r="Y25">
        <v>131</v>
      </c>
      <c r="Z25">
        <v>244</v>
      </c>
      <c r="AA25">
        <v>51</v>
      </c>
      <c r="AB25">
        <v>166</v>
      </c>
      <c r="AC25">
        <v>95</v>
      </c>
      <c r="AD25">
        <v>69</v>
      </c>
    </row>
    <row r="26" spans="1:185" x14ac:dyDescent="0.25">
      <c r="E26">
        <v>6</v>
      </c>
      <c r="F26">
        <v>279</v>
      </c>
      <c r="G26">
        <v>114</v>
      </c>
      <c r="H26">
        <v>56</v>
      </c>
      <c r="I26">
        <v>150</v>
      </c>
      <c r="J26">
        <v>278</v>
      </c>
      <c r="K26">
        <v>46</v>
      </c>
      <c r="L26">
        <v>133</v>
      </c>
      <c r="M26">
        <v>266</v>
      </c>
      <c r="N26">
        <v>214</v>
      </c>
      <c r="O26" s="2">
        <v>162</v>
      </c>
      <c r="P26">
        <v>302</v>
      </c>
      <c r="Q26">
        <v>242</v>
      </c>
      <c r="R26">
        <v>203</v>
      </c>
      <c r="S26">
        <v>146</v>
      </c>
      <c r="T26">
        <v>67</v>
      </c>
      <c r="U26">
        <v>300</v>
      </c>
      <c r="V26">
        <v>205</v>
      </c>
      <c r="W26">
        <v>111</v>
      </c>
      <c r="X26">
        <v>238</v>
      </c>
      <c r="Y26">
        <v>98</v>
      </c>
      <c r="Z26">
        <v>139</v>
      </c>
      <c r="AA26">
        <v>52</v>
      </c>
      <c r="AB26">
        <v>120</v>
      </c>
    </row>
    <row r="27" spans="1:185" x14ac:dyDescent="0.25">
      <c r="E27">
        <v>7</v>
      </c>
      <c r="F27">
        <v>178</v>
      </c>
      <c r="G27">
        <v>328</v>
      </c>
      <c r="H27">
        <v>206</v>
      </c>
      <c r="I27">
        <v>147</v>
      </c>
      <c r="J27">
        <v>308</v>
      </c>
      <c r="K27">
        <v>172</v>
      </c>
      <c r="L27">
        <v>203</v>
      </c>
      <c r="M27">
        <v>165</v>
      </c>
      <c r="N27">
        <v>121</v>
      </c>
      <c r="O27" s="2">
        <v>251</v>
      </c>
      <c r="P27">
        <v>216</v>
      </c>
      <c r="Q27">
        <v>122</v>
      </c>
      <c r="R27">
        <v>231</v>
      </c>
      <c r="S27">
        <v>249</v>
      </c>
      <c r="T27">
        <v>209</v>
      </c>
      <c r="U27">
        <v>111</v>
      </c>
      <c r="V27">
        <v>169</v>
      </c>
      <c r="W27">
        <v>72</v>
      </c>
      <c r="X27">
        <v>338</v>
      </c>
      <c r="Y27">
        <v>144</v>
      </c>
      <c r="Z27">
        <v>237</v>
      </c>
      <c r="AA27">
        <v>331</v>
      </c>
    </row>
    <row r="28" spans="1:185" x14ac:dyDescent="0.25">
      <c r="E28">
        <v>8</v>
      </c>
      <c r="F28">
        <v>169</v>
      </c>
      <c r="G28">
        <v>151</v>
      </c>
      <c r="H28">
        <v>227</v>
      </c>
      <c r="I28">
        <v>133</v>
      </c>
      <c r="J28">
        <v>104</v>
      </c>
      <c r="K28">
        <v>242</v>
      </c>
      <c r="L28">
        <v>182</v>
      </c>
      <c r="M28">
        <v>84</v>
      </c>
      <c r="N28">
        <v>290</v>
      </c>
      <c r="O28" s="2">
        <v>230</v>
      </c>
      <c r="P28">
        <v>146</v>
      </c>
      <c r="Q28">
        <v>165</v>
      </c>
      <c r="R28">
        <v>121</v>
      </c>
      <c r="S28">
        <v>270</v>
      </c>
      <c r="T28">
        <v>91</v>
      </c>
      <c r="U28">
        <v>48</v>
      </c>
      <c r="V28">
        <v>158</v>
      </c>
      <c r="W28">
        <v>200</v>
      </c>
      <c r="X28">
        <v>39</v>
      </c>
      <c r="Y28">
        <v>64</v>
      </c>
      <c r="Z28">
        <v>210</v>
      </c>
    </row>
    <row r="29" spans="1:185" x14ac:dyDescent="0.25">
      <c r="E29">
        <v>9</v>
      </c>
      <c r="F29">
        <v>172</v>
      </c>
      <c r="G29">
        <v>309</v>
      </c>
      <c r="H29">
        <v>68</v>
      </c>
      <c r="I29">
        <v>169</v>
      </c>
      <c r="J29">
        <v>286</v>
      </c>
      <c r="K29">
        <v>242</v>
      </c>
      <c r="L29">
        <v>208</v>
      </c>
      <c r="M29">
        <v>315</v>
      </c>
      <c r="N29">
        <v>259</v>
      </c>
      <c r="O29" s="2">
        <v>240</v>
      </c>
      <c r="P29">
        <v>160</v>
      </c>
      <c r="Q29">
        <v>90</v>
      </c>
      <c r="R29">
        <v>322</v>
      </c>
      <c r="S29">
        <v>260</v>
      </c>
      <c r="T29">
        <v>160</v>
      </c>
      <c r="U29">
        <v>281</v>
      </c>
      <c r="V29">
        <v>57</v>
      </c>
      <c r="W29">
        <v>192</v>
      </c>
      <c r="X29">
        <v>107</v>
      </c>
      <c r="Y29">
        <v>90</v>
      </c>
    </row>
    <row r="30" spans="1:185" x14ac:dyDescent="0.25">
      <c r="E30">
        <v>10</v>
      </c>
      <c r="F30">
        <v>140</v>
      </c>
      <c r="G30">
        <v>195</v>
      </c>
      <c r="H30">
        <v>51</v>
      </c>
      <c r="I30">
        <v>117</v>
      </c>
      <c r="J30">
        <v>72</v>
      </c>
      <c r="K30">
        <v>104</v>
      </c>
      <c r="L30">
        <v>153</v>
      </c>
      <c r="M30">
        <v>93</v>
      </c>
      <c r="N30">
        <v>88</v>
      </c>
      <c r="O30" s="2">
        <v>25</v>
      </c>
      <c r="P30">
        <v>85</v>
      </c>
      <c r="Q30">
        <v>152</v>
      </c>
      <c r="R30">
        <v>200</v>
      </c>
      <c r="S30">
        <v>104</v>
      </c>
      <c r="T30">
        <v>139</v>
      </c>
      <c r="U30">
        <v>154</v>
      </c>
      <c r="V30">
        <v>134</v>
      </c>
      <c r="W30">
        <v>149</v>
      </c>
      <c r="X30">
        <v>135</v>
      </c>
    </row>
    <row r="31" spans="1:185" x14ac:dyDescent="0.25">
      <c r="E31">
        <v>11</v>
      </c>
      <c r="F31">
        <v>320</v>
      </c>
      <c r="G31">
        <v>146</v>
      </c>
      <c r="H31">
        <v>64</v>
      </c>
      <c r="I31">
        <v>68</v>
      </c>
      <c r="J31">
        <v>143</v>
      </c>
      <c r="K31">
        <v>106</v>
      </c>
      <c r="L31">
        <v>88</v>
      </c>
      <c r="M31">
        <v>81</v>
      </c>
      <c r="N31">
        <v>159</v>
      </c>
      <c r="O31" s="2">
        <v>219</v>
      </c>
      <c r="P31">
        <v>63</v>
      </c>
      <c r="Q31">
        <v>216</v>
      </c>
      <c r="R31">
        <v>187</v>
      </c>
      <c r="S31">
        <v>88</v>
      </c>
      <c r="T31">
        <v>293</v>
      </c>
      <c r="U31">
        <v>191</v>
      </c>
      <c r="V31">
        <v>258</v>
      </c>
      <c r="W31">
        <v>272</v>
      </c>
    </row>
    <row r="32" spans="1:185" x14ac:dyDescent="0.25">
      <c r="E32">
        <v>12</v>
      </c>
      <c r="F32">
        <v>174</v>
      </c>
      <c r="G32">
        <v>311</v>
      </c>
      <c r="H32">
        <v>258</v>
      </c>
      <c r="I32">
        <v>196</v>
      </c>
      <c r="J32">
        <v>347</v>
      </c>
      <c r="K32">
        <v>288</v>
      </c>
      <c r="L32">
        <v>243</v>
      </c>
      <c r="M32">
        <v>192</v>
      </c>
      <c r="N32">
        <v>113</v>
      </c>
      <c r="O32" s="2">
        <v>345</v>
      </c>
      <c r="P32">
        <v>222</v>
      </c>
      <c r="Q32">
        <v>144</v>
      </c>
      <c r="R32">
        <v>274</v>
      </c>
      <c r="S32">
        <v>124</v>
      </c>
      <c r="T32">
        <v>165</v>
      </c>
      <c r="U32">
        <v>71</v>
      </c>
      <c r="V32">
        <v>153</v>
      </c>
    </row>
    <row r="33" spans="5:21" x14ac:dyDescent="0.25">
      <c r="E33">
        <v>13</v>
      </c>
      <c r="F33">
        <v>144</v>
      </c>
      <c r="G33">
        <v>86</v>
      </c>
      <c r="H33">
        <v>57</v>
      </c>
      <c r="I33">
        <v>189</v>
      </c>
      <c r="J33">
        <v>128</v>
      </c>
      <c r="K33">
        <v>71</v>
      </c>
      <c r="L33">
        <v>71</v>
      </c>
      <c r="M33">
        <v>82</v>
      </c>
      <c r="N33">
        <v>176</v>
      </c>
      <c r="O33" s="2">
        <v>150</v>
      </c>
      <c r="P33">
        <v>56</v>
      </c>
      <c r="Q33">
        <v>114</v>
      </c>
      <c r="R33">
        <v>168</v>
      </c>
      <c r="S33">
        <v>83</v>
      </c>
      <c r="T33">
        <v>115</v>
      </c>
      <c r="U33">
        <v>160</v>
      </c>
    </row>
    <row r="34" spans="5:21" x14ac:dyDescent="0.25">
      <c r="E34">
        <v>14</v>
      </c>
      <c r="G34">
        <v>61</v>
      </c>
      <c r="H34">
        <v>165</v>
      </c>
      <c r="I34">
        <v>51</v>
      </c>
      <c r="J34">
        <v>32</v>
      </c>
      <c r="K34">
        <v>105</v>
      </c>
      <c r="L34">
        <v>127</v>
      </c>
      <c r="M34">
        <v>201</v>
      </c>
      <c r="N34">
        <v>36</v>
      </c>
      <c r="O34" s="2">
        <v>254</v>
      </c>
      <c r="P34">
        <v>196</v>
      </c>
      <c r="Q34">
        <v>136</v>
      </c>
      <c r="R34">
        <v>260</v>
      </c>
      <c r="S34">
        <v>212</v>
      </c>
      <c r="T34">
        <v>258</v>
      </c>
      <c r="U34">
        <v>234</v>
      </c>
    </row>
    <row r="35" spans="5:21" x14ac:dyDescent="0.25">
      <c r="E35">
        <v>15</v>
      </c>
      <c r="F35">
        <v>106</v>
      </c>
      <c r="G35">
        <v>110</v>
      </c>
      <c r="H35">
        <v>56</v>
      </c>
      <c r="I35">
        <v>49</v>
      </c>
      <c r="J35">
        <v>91</v>
      </c>
      <c r="K35">
        <v>153</v>
      </c>
      <c r="L35">
        <v>91</v>
      </c>
      <c r="M35">
        <v>197</v>
      </c>
      <c r="N35">
        <v>136</v>
      </c>
      <c r="O35" s="2">
        <v>94</v>
      </c>
      <c r="P35">
        <v>225</v>
      </c>
      <c r="Q35">
        <v>151</v>
      </c>
      <c r="R35">
        <v>201</v>
      </c>
      <c r="S35">
        <v>205</v>
      </c>
    </row>
    <row r="36" spans="5:21" x14ac:dyDescent="0.25">
      <c r="E36">
        <v>16</v>
      </c>
      <c r="F36">
        <v>215</v>
      </c>
      <c r="G36">
        <v>159</v>
      </c>
      <c r="H36">
        <v>64</v>
      </c>
      <c r="I36">
        <v>126</v>
      </c>
      <c r="J36">
        <v>128</v>
      </c>
      <c r="K36">
        <v>190</v>
      </c>
      <c r="L36">
        <v>98</v>
      </c>
      <c r="M36">
        <v>53</v>
      </c>
      <c r="N36">
        <v>78</v>
      </c>
      <c r="O36" s="2">
        <v>218</v>
      </c>
      <c r="P36">
        <v>48</v>
      </c>
      <c r="Q36">
        <v>127</v>
      </c>
      <c r="R36">
        <v>214</v>
      </c>
    </row>
    <row r="37" spans="5:21" x14ac:dyDescent="0.25">
      <c r="E37">
        <v>17</v>
      </c>
      <c r="G37">
        <v>61</v>
      </c>
      <c r="H37">
        <v>155</v>
      </c>
      <c r="I37">
        <v>157</v>
      </c>
      <c r="J37">
        <v>235</v>
      </c>
      <c r="K37">
        <v>47</v>
      </c>
      <c r="L37">
        <v>305</v>
      </c>
      <c r="M37">
        <v>243</v>
      </c>
      <c r="N37">
        <v>186</v>
      </c>
      <c r="O37" s="2">
        <v>282</v>
      </c>
      <c r="P37">
        <v>261</v>
      </c>
      <c r="Q37">
        <v>300</v>
      </c>
      <c r="R37">
        <v>252</v>
      </c>
    </row>
    <row r="38" spans="5:21" x14ac:dyDescent="0.25">
      <c r="E38">
        <v>18</v>
      </c>
      <c r="F38">
        <v>105</v>
      </c>
      <c r="G38">
        <v>100</v>
      </c>
      <c r="H38">
        <v>176</v>
      </c>
      <c r="I38">
        <v>66</v>
      </c>
      <c r="J38">
        <v>253</v>
      </c>
      <c r="K38">
        <v>183</v>
      </c>
      <c r="L38">
        <v>146</v>
      </c>
      <c r="M38">
        <v>231</v>
      </c>
      <c r="N38">
        <v>203</v>
      </c>
      <c r="O38" s="2">
        <v>239</v>
      </c>
      <c r="P38">
        <v>204</v>
      </c>
    </row>
    <row r="39" spans="5:21" x14ac:dyDescent="0.25">
      <c r="E39">
        <v>19</v>
      </c>
      <c r="F39">
        <v>113</v>
      </c>
      <c r="G39">
        <v>152</v>
      </c>
      <c r="H39">
        <v>127</v>
      </c>
      <c r="I39">
        <v>150</v>
      </c>
      <c r="J39">
        <v>106</v>
      </c>
      <c r="K39">
        <v>52</v>
      </c>
      <c r="L39">
        <v>235</v>
      </c>
      <c r="M39">
        <v>112</v>
      </c>
      <c r="N39">
        <v>179</v>
      </c>
      <c r="O39" s="2">
        <v>221</v>
      </c>
    </row>
    <row r="40" spans="5:21" x14ac:dyDescent="0.25">
      <c r="E40">
        <v>20</v>
      </c>
      <c r="G40">
        <v>79</v>
      </c>
      <c r="H40">
        <v>163</v>
      </c>
      <c r="I40">
        <v>220</v>
      </c>
      <c r="J40">
        <v>119</v>
      </c>
      <c r="K40">
        <v>164</v>
      </c>
      <c r="L40">
        <v>135</v>
      </c>
      <c r="M40">
        <v>152</v>
      </c>
      <c r="N40">
        <v>153</v>
      </c>
      <c r="O40" s="2">
        <v>114</v>
      </c>
    </row>
    <row r="41" spans="5:21" x14ac:dyDescent="0.25">
      <c r="E41">
        <v>21</v>
      </c>
      <c r="F41">
        <v>236</v>
      </c>
      <c r="G41">
        <v>201</v>
      </c>
      <c r="H41">
        <v>90</v>
      </c>
      <c r="I41">
        <v>195</v>
      </c>
      <c r="J41">
        <v>90</v>
      </c>
      <c r="K41">
        <v>127</v>
      </c>
      <c r="L41">
        <v>84</v>
      </c>
      <c r="M41">
        <v>91</v>
      </c>
    </row>
    <row r="42" spans="5:21" x14ac:dyDescent="0.25">
      <c r="E42">
        <v>22</v>
      </c>
      <c r="F42">
        <v>273</v>
      </c>
      <c r="G42">
        <v>226</v>
      </c>
      <c r="H42">
        <v>148</v>
      </c>
      <c r="I42">
        <v>296</v>
      </c>
      <c r="J42">
        <v>238</v>
      </c>
      <c r="K42">
        <v>291</v>
      </c>
      <c r="L42">
        <v>269</v>
      </c>
    </row>
    <row r="43" spans="5:21" x14ac:dyDescent="0.25">
      <c r="E43">
        <v>23</v>
      </c>
      <c r="F43">
        <v>112</v>
      </c>
    </row>
    <row r="44" spans="5:21" x14ac:dyDescent="0.25">
      <c r="E44">
        <v>24</v>
      </c>
      <c r="F44">
        <v>130</v>
      </c>
      <c r="G44">
        <v>286</v>
      </c>
      <c r="H44">
        <v>74</v>
      </c>
      <c r="I44">
        <v>155</v>
      </c>
      <c r="J44">
        <v>291</v>
      </c>
      <c r="K44">
        <v>130</v>
      </c>
      <c r="L44">
        <v>178</v>
      </c>
      <c r="M44">
        <v>38</v>
      </c>
      <c r="N44">
        <v>75</v>
      </c>
      <c r="O44">
        <v>180</v>
      </c>
    </row>
    <row r="45" spans="5:21" x14ac:dyDescent="0.25">
      <c r="E45">
        <v>25</v>
      </c>
      <c r="F45">
        <v>281</v>
      </c>
      <c r="G45">
        <v>120</v>
      </c>
      <c r="H45">
        <v>205</v>
      </c>
      <c r="I45">
        <v>270</v>
      </c>
      <c r="J45">
        <v>213</v>
      </c>
      <c r="K45">
        <v>145</v>
      </c>
      <c r="L45">
        <v>36</v>
      </c>
      <c r="M45">
        <v>94</v>
      </c>
      <c r="N45">
        <v>217</v>
      </c>
      <c r="O45" s="2">
        <v>162</v>
      </c>
    </row>
    <row r="46" spans="5:21" x14ac:dyDescent="0.25">
      <c r="E46">
        <v>26</v>
      </c>
    </row>
    <row r="47" spans="5:21" x14ac:dyDescent="0.25">
      <c r="E47">
        <v>27</v>
      </c>
    </row>
    <row r="48" spans="5:21" x14ac:dyDescent="0.25">
      <c r="E48">
        <v>28</v>
      </c>
    </row>
    <row r="49" spans="5:5" x14ac:dyDescent="0.25">
      <c r="E49">
        <v>29</v>
      </c>
    </row>
    <row r="50" spans="5:5" x14ac:dyDescent="0.25">
      <c r="E50">
        <v>30</v>
      </c>
    </row>
    <row r="51" spans="5:5" x14ac:dyDescent="0.25">
      <c r="E51">
        <v>31</v>
      </c>
    </row>
    <row r="52" spans="5:5" x14ac:dyDescent="0.25">
      <c r="E52">
        <v>32</v>
      </c>
    </row>
    <row r="53" spans="5:5" x14ac:dyDescent="0.25">
      <c r="E53">
        <v>33</v>
      </c>
    </row>
    <row r="54" spans="5:5" x14ac:dyDescent="0.25">
      <c r="E54">
        <v>34</v>
      </c>
    </row>
    <row r="55" spans="5:5" x14ac:dyDescent="0.25">
      <c r="E55">
        <v>35</v>
      </c>
    </row>
    <row r="56" spans="5:5" x14ac:dyDescent="0.25">
      <c r="E56">
        <v>36</v>
      </c>
    </row>
    <row r="57" spans="5:5" x14ac:dyDescent="0.25">
      <c r="E57">
        <v>37</v>
      </c>
    </row>
    <row r="58" spans="5:5" x14ac:dyDescent="0.25">
      <c r="E58">
        <v>38</v>
      </c>
    </row>
    <row r="59" spans="5:5" x14ac:dyDescent="0.25">
      <c r="E59">
        <v>39</v>
      </c>
    </row>
    <row r="60" spans="5:5" x14ac:dyDescent="0.25">
      <c r="E60">
        <v>40</v>
      </c>
    </row>
    <row r="61" spans="5:5" x14ac:dyDescent="0.25">
      <c r="E61">
        <v>41</v>
      </c>
    </row>
    <row r="62" spans="5:5" x14ac:dyDescent="0.25">
      <c r="E62">
        <v>42</v>
      </c>
    </row>
    <row r="63" spans="5:5" x14ac:dyDescent="0.25">
      <c r="E63">
        <v>43</v>
      </c>
    </row>
    <row r="64" spans="5:5" x14ac:dyDescent="0.25">
      <c r="E64">
        <v>44</v>
      </c>
    </row>
    <row r="65" spans="5:5" x14ac:dyDescent="0.25">
      <c r="E65">
        <v>45</v>
      </c>
    </row>
    <row r="66" spans="5:5" x14ac:dyDescent="0.25">
      <c r="E66">
        <v>46</v>
      </c>
    </row>
    <row r="67" spans="5:5" x14ac:dyDescent="0.25">
      <c r="E67">
        <v>47</v>
      </c>
    </row>
    <row r="68" spans="5:5" x14ac:dyDescent="0.25">
      <c r="E68">
        <v>48</v>
      </c>
    </row>
    <row r="69" spans="5:5" x14ac:dyDescent="0.25">
      <c r="E69">
        <v>49</v>
      </c>
    </row>
    <row r="70" spans="5:5" x14ac:dyDescent="0.25">
      <c r="E70">
        <v>50</v>
      </c>
    </row>
    <row r="71" spans="5:5" x14ac:dyDescent="0.25">
      <c r="E71">
        <v>51</v>
      </c>
    </row>
    <row r="72" spans="5:5" x14ac:dyDescent="0.25">
      <c r="E72">
        <v>52</v>
      </c>
    </row>
    <row r="73" spans="5:5" x14ac:dyDescent="0.25">
      <c r="E73">
        <v>53</v>
      </c>
    </row>
    <row r="74" spans="5:5" x14ac:dyDescent="0.25">
      <c r="E74">
        <v>54</v>
      </c>
    </row>
    <row r="75" spans="5:5" x14ac:dyDescent="0.25">
      <c r="E75">
        <v>55</v>
      </c>
    </row>
    <row r="76" spans="5:5" x14ac:dyDescent="0.25">
      <c r="E76">
        <v>56</v>
      </c>
    </row>
    <row r="77" spans="5:5" x14ac:dyDescent="0.25">
      <c r="E77">
        <v>57</v>
      </c>
    </row>
    <row r="78" spans="5:5" x14ac:dyDescent="0.25">
      <c r="E78">
        <v>58</v>
      </c>
    </row>
    <row r="79" spans="5:5" x14ac:dyDescent="0.25">
      <c r="E79">
        <v>59</v>
      </c>
    </row>
    <row r="80" spans="5:5" x14ac:dyDescent="0.25">
      <c r="E80">
        <v>60</v>
      </c>
    </row>
    <row r="81" spans="5:5" x14ac:dyDescent="0.25">
      <c r="E81">
        <v>61</v>
      </c>
    </row>
    <row r="82" spans="5:5" x14ac:dyDescent="0.25">
      <c r="E82">
        <v>62</v>
      </c>
    </row>
    <row r="83" spans="5:5" x14ac:dyDescent="0.25">
      <c r="E83">
        <v>63</v>
      </c>
    </row>
    <row r="84" spans="5:5" x14ac:dyDescent="0.25">
      <c r="E84">
        <v>64</v>
      </c>
    </row>
    <row r="85" spans="5:5" x14ac:dyDescent="0.25">
      <c r="E85">
        <v>65</v>
      </c>
    </row>
    <row r="86" spans="5:5" x14ac:dyDescent="0.25">
      <c r="E86">
        <v>66</v>
      </c>
    </row>
    <row r="87" spans="5:5" x14ac:dyDescent="0.25">
      <c r="E87">
        <v>67</v>
      </c>
    </row>
    <row r="88" spans="5:5" x14ac:dyDescent="0.25">
      <c r="E88">
        <v>68</v>
      </c>
    </row>
    <row r="89" spans="5:5" x14ac:dyDescent="0.25">
      <c r="E89">
        <v>69</v>
      </c>
    </row>
    <row r="90" spans="5:5" x14ac:dyDescent="0.25">
      <c r="E90">
        <v>70</v>
      </c>
    </row>
    <row r="91" spans="5:5" x14ac:dyDescent="0.25">
      <c r="E91">
        <v>71</v>
      </c>
    </row>
    <row r="92" spans="5:5" x14ac:dyDescent="0.25">
      <c r="E92">
        <v>72</v>
      </c>
    </row>
    <row r="93" spans="5:5" x14ac:dyDescent="0.25">
      <c r="E93">
        <v>73</v>
      </c>
    </row>
    <row r="94" spans="5:5" x14ac:dyDescent="0.25">
      <c r="E94">
        <v>74</v>
      </c>
    </row>
    <row r="95" spans="5:5" x14ac:dyDescent="0.25">
      <c r="E95">
        <v>75</v>
      </c>
    </row>
    <row r="96" spans="5:5" x14ac:dyDescent="0.25">
      <c r="E96">
        <v>76</v>
      </c>
    </row>
    <row r="97" spans="5:5" x14ac:dyDescent="0.25">
      <c r="E97">
        <v>77</v>
      </c>
    </row>
    <row r="98" spans="5:5" x14ac:dyDescent="0.25">
      <c r="E98">
        <v>78</v>
      </c>
    </row>
    <row r="99" spans="5:5" x14ac:dyDescent="0.25">
      <c r="E99">
        <v>79</v>
      </c>
    </row>
    <row r="100" spans="5:5" x14ac:dyDescent="0.25">
      <c r="E100">
        <v>80</v>
      </c>
    </row>
    <row r="101" spans="5:5" x14ac:dyDescent="0.25">
      <c r="E101">
        <v>81</v>
      </c>
    </row>
    <row r="102" spans="5:5" x14ac:dyDescent="0.25">
      <c r="E102">
        <v>82</v>
      </c>
    </row>
    <row r="103" spans="5:5" x14ac:dyDescent="0.25">
      <c r="E103">
        <v>83</v>
      </c>
    </row>
    <row r="104" spans="5:5" x14ac:dyDescent="0.25">
      <c r="E104">
        <v>84</v>
      </c>
    </row>
    <row r="105" spans="5:5" x14ac:dyDescent="0.25">
      <c r="E105">
        <v>85</v>
      </c>
    </row>
    <row r="106" spans="5:5" x14ac:dyDescent="0.25">
      <c r="E106">
        <v>86</v>
      </c>
    </row>
    <row r="107" spans="5:5" x14ac:dyDescent="0.25">
      <c r="E107">
        <v>87</v>
      </c>
    </row>
    <row r="108" spans="5:5" x14ac:dyDescent="0.25">
      <c r="E108">
        <v>88</v>
      </c>
    </row>
    <row r="109" spans="5:5" x14ac:dyDescent="0.25">
      <c r="E109">
        <v>89</v>
      </c>
    </row>
    <row r="110" spans="5:5" x14ac:dyDescent="0.25">
      <c r="E110">
        <v>90</v>
      </c>
    </row>
    <row r="111" spans="5:5" x14ac:dyDescent="0.25">
      <c r="E111">
        <v>91</v>
      </c>
    </row>
    <row r="112" spans="5:5" x14ac:dyDescent="0.25">
      <c r="E112">
        <v>92</v>
      </c>
    </row>
    <row r="113" spans="5:5" x14ac:dyDescent="0.25">
      <c r="E113">
        <v>93</v>
      </c>
    </row>
    <row r="114" spans="5:5" x14ac:dyDescent="0.25">
      <c r="E114">
        <v>94</v>
      </c>
    </row>
    <row r="115" spans="5:5" x14ac:dyDescent="0.25">
      <c r="E115">
        <v>95</v>
      </c>
    </row>
    <row r="116" spans="5:5" x14ac:dyDescent="0.25">
      <c r="E116">
        <v>96</v>
      </c>
    </row>
    <row r="117" spans="5:5" x14ac:dyDescent="0.25">
      <c r="E117">
        <v>97</v>
      </c>
    </row>
    <row r="118" spans="5:5" x14ac:dyDescent="0.25">
      <c r="E118">
        <v>98</v>
      </c>
    </row>
    <row r="119" spans="5:5" x14ac:dyDescent="0.25">
      <c r="E119">
        <v>99</v>
      </c>
    </row>
    <row r="120" spans="5:5" x14ac:dyDescent="0.25">
      <c r="E120">
        <v>100</v>
      </c>
    </row>
    <row r="121" spans="5:5" x14ac:dyDescent="0.25">
      <c r="E121">
        <v>101</v>
      </c>
    </row>
    <row r="122" spans="5:5" x14ac:dyDescent="0.25">
      <c r="E122">
        <v>102</v>
      </c>
    </row>
    <row r="123" spans="5:5" x14ac:dyDescent="0.25">
      <c r="E123">
        <v>103</v>
      </c>
    </row>
    <row r="124" spans="5:5" x14ac:dyDescent="0.25">
      <c r="E124">
        <v>104</v>
      </c>
    </row>
    <row r="125" spans="5:5" x14ac:dyDescent="0.25">
      <c r="E125">
        <v>105</v>
      </c>
    </row>
    <row r="126" spans="5:5" x14ac:dyDescent="0.25">
      <c r="E126">
        <v>106</v>
      </c>
    </row>
    <row r="127" spans="5:5" x14ac:dyDescent="0.25">
      <c r="E127">
        <v>107</v>
      </c>
    </row>
    <row r="128" spans="5:5" x14ac:dyDescent="0.25">
      <c r="E128">
        <v>108</v>
      </c>
    </row>
    <row r="129" spans="5:5" x14ac:dyDescent="0.25">
      <c r="E129">
        <v>109</v>
      </c>
    </row>
    <row r="130" spans="5:5" x14ac:dyDescent="0.25">
      <c r="E130">
        <v>110</v>
      </c>
    </row>
    <row r="131" spans="5:5" x14ac:dyDescent="0.25">
      <c r="E131">
        <v>111</v>
      </c>
    </row>
    <row r="132" spans="5:5" x14ac:dyDescent="0.25">
      <c r="E132">
        <v>112</v>
      </c>
    </row>
    <row r="133" spans="5:5" x14ac:dyDescent="0.25">
      <c r="E133">
        <v>113</v>
      </c>
    </row>
    <row r="134" spans="5:5" x14ac:dyDescent="0.25">
      <c r="E134">
        <v>114</v>
      </c>
    </row>
    <row r="135" spans="5:5" x14ac:dyDescent="0.25">
      <c r="E135">
        <v>115</v>
      </c>
    </row>
    <row r="136" spans="5:5" x14ac:dyDescent="0.25">
      <c r="E136">
        <v>116</v>
      </c>
    </row>
    <row r="137" spans="5:5" x14ac:dyDescent="0.25">
      <c r="E137">
        <v>117</v>
      </c>
    </row>
    <row r="138" spans="5:5" x14ac:dyDescent="0.25">
      <c r="E138">
        <v>118</v>
      </c>
    </row>
    <row r="139" spans="5:5" x14ac:dyDescent="0.25">
      <c r="E139">
        <v>119</v>
      </c>
    </row>
    <row r="140" spans="5:5" x14ac:dyDescent="0.25">
      <c r="E140">
        <v>120</v>
      </c>
    </row>
    <row r="141" spans="5:5" x14ac:dyDescent="0.25">
      <c r="E141">
        <v>121</v>
      </c>
    </row>
    <row r="142" spans="5:5" x14ac:dyDescent="0.25">
      <c r="E142">
        <v>122</v>
      </c>
    </row>
    <row r="143" spans="5:5" x14ac:dyDescent="0.25">
      <c r="E143">
        <v>123</v>
      </c>
    </row>
    <row r="144" spans="5:5" x14ac:dyDescent="0.25">
      <c r="E144">
        <v>124</v>
      </c>
    </row>
    <row r="145" spans="5:5" x14ac:dyDescent="0.25">
      <c r="E145">
        <v>125</v>
      </c>
    </row>
    <row r="146" spans="5:5" x14ac:dyDescent="0.25">
      <c r="E146">
        <v>126</v>
      </c>
    </row>
    <row r="147" spans="5:5" x14ac:dyDescent="0.25">
      <c r="E147">
        <v>127</v>
      </c>
    </row>
    <row r="148" spans="5:5" x14ac:dyDescent="0.25">
      <c r="E148">
        <v>128</v>
      </c>
    </row>
    <row r="149" spans="5:5" x14ac:dyDescent="0.25">
      <c r="E149">
        <v>129</v>
      </c>
    </row>
    <row r="150" spans="5:5" x14ac:dyDescent="0.25">
      <c r="E150">
        <v>130</v>
      </c>
    </row>
    <row r="151" spans="5:5" x14ac:dyDescent="0.25">
      <c r="E151">
        <v>131</v>
      </c>
    </row>
    <row r="152" spans="5:5" x14ac:dyDescent="0.25">
      <c r="E152">
        <v>132</v>
      </c>
    </row>
    <row r="153" spans="5:5" x14ac:dyDescent="0.25">
      <c r="E153">
        <v>133</v>
      </c>
    </row>
    <row r="154" spans="5:5" x14ac:dyDescent="0.25">
      <c r="E154">
        <v>134</v>
      </c>
    </row>
    <row r="155" spans="5:5" x14ac:dyDescent="0.25">
      <c r="E155">
        <v>135</v>
      </c>
    </row>
    <row r="156" spans="5:5" x14ac:dyDescent="0.25">
      <c r="E156">
        <v>136</v>
      </c>
    </row>
    <row r="157" spans="5:5" x14ac:dyDescent="0.25">
      <c r="E157">
        <v>137</v>
      </c>
    </row>
    <row r="158" spans="5:5" x14ac:dyDescent="0.25">
      <c r="E158">
        <v>138</v>
      </c>
    </row>
    <row r="159" spans="5:5" x14ac:dyDescent="0.25">
      <c r="E159">
        <v>139</v>
      </c>
    </row>
    <row r="160" spans="5:5" x14ac:dyDescent="0.25">
      <c r="E160">
        <v>140</v>
      </c>
    </row>
    <row r="161" spans="5:5" x14ac:dyDescent="0.25">
      <c r="E161">
        <v>141</v>
      </c>
    </row>
    <row r="162" spans="5:5" x14ac:dyDescent="0.25">
      <c r="E162">
        <v>142</v>
      </c>
    </row>
    <row r="163" spans="5:5" x14ac:dyDescent="0.25">
      <c r="E163">
        <v>143</v>
      </c>
    </row>
    <row r="164" spans="5:5" x14ac:dyDescent="0.25">
      <c r="E164">
        <v>144</v>
      </c>
    </row>
    <row r="165" spans="5:5" x14ac:dyDescent="0.25">
      <c r="E165">
        <v>145</v>
      </c>
    </row>
    <row r="166" spans="5:5" x14ac:dyDescent="0.25">
      <c r="E166">
        <v>146</v>
      </c>
    </row>
    <row r="167" spans="5:5" x14ac:dyDescent="0.25">
      <c r="E167">
        <v>147</v>
      </c>
    </row>
    <row r="168" spans="5:5" x14ac:dyDescent="0.25">
      <c r="E168">
        <v>148</v>
      </c>
    </row>
    <row r="169" spans="5:5" x14ac:dyDescent="0.25">
      <c r="E169">
        <v>149</v>
      </c>
    </row>
    <row r="170" spans="5:5" x14ac:dyDescent="0.25">
      <c r="E170">
        <v>150</v>
      </c>
    </row>
    <row r="171" spans="5:5" x14ac:dyDescent="0.25">
      <c r="E171">
        <v>151</v>
      </c>
    </row>
    <row r="172" spans="5:5" x14ac:dyDescent="0.25">
      <c r="E172">
        <v>152</v>
      </c>
    </row>
    <row r="173" spans="5:5" x14ac:dyDescent="0.25">
      <c r="E173">
        <v>153</v>
      </c>
    </row>
    <row r="174" spans="5:5" x14ac:dyDescent="0.25">
      <c r="E174">
        <v>154</v>
      </c>
    </row>
    <row r="175" spans="5:5" x14ac:dyDescent="0.25">
      <c r="E175">
        <v>155</v>
      </c>
    </row>
    <row r="176" spans="5:5" x14ac:dyDescent="0.25">
      <c r="E176">
        <v>156</v>
      </c>
    </row>
    <row r="177" spans="5:5" x14ac:dyDescent="0.25">
      <c r="E177">
        <v>157</v>
      </c>
    </row>
    <row r="178" spans="5:5" x14ac:dyDescent="0.25">
      <c r="E178">
        <v>158</v>
      </c>
    </row>
    <row r="179" spans="5:5" x14ac:dyDescent="0.25">
      <c r="E179">
        <v>159</v>
      </c>
    </row>
    <row r="180" spans="5:5" x14ac:dyDescent="0.25">
      <c r="E180">
        <v>160</v>
      </c>
    </row>
    <row r="181" spans="5:5" x14ac:dyDescent="0.25">
      <c r="E181">
        <v>161</v>
      </c>
    </row>
    <row r="182" spans="5:5" x14ac:dyDescent="0.25">
      <c r="E182">
        <v>162</v>
      </c>
    </row>
    <row r="183" spans="5:5" x14ac:dyDescent="0.25">
      <c r="E183">
        <v>163</v>
      </c>
    </row>
    <row r="184" spans="5:5" x14ac:dyDescent="0.25">
      <c r="E184">
        <v>164</v>
      </c>
    </row>
    <row r="185" spans="5:5" x14ac:dyDescent="0.25">
      <c r="E185">
        <v>165</v>
      </c>
    </row>
    <row r="186" spans="5:5" x14ac:dyDescent="0.25">
      <c r="E186">
        <v>166</v>
      </c>
    </row>
    <row r="187" spans="5:5" x14ac:dyDescent="0.25">
      <c r="E187">
        <v>167</v>
      </c>
    </row>
    <row r="188" spans="5:5" x14ac:dyDescent="0.25">
      <c r="E188">
        <v>168</v>
      </c>
    </row>
    <row r="189" spans="5:5" x14ac:dyDescent="0.25">
      <c r="E189">
        <v>169</v>
      </c>
    </row>
    <row r="190" spans="5:5" x14ac:dyDescent="0.25">
      <c r="E190">
        <v>170</v>
      </c>
    </row>
    <row r="191" spans="5:5" x14ac:dyDescent="0.25">
      <c r="E191">
        <v>171</v>
      </c>
    </row>
    <row r="192" spans="5:5" x14ac:dyDescent="0.25">
      <c r="E192">
        <v>172</v>
      </c>
    </row>
    <row r="193" spans="5:5" x14ac:dyDescent="0.25">
      <c r="E193">
        <v>173</v>
      </c>
    </row>
    <row r="194" spans="5:5" x14ac:dyDescent="0.25">
      <c r="E194">
        <v>174</v>
      </c>
    </row>
    <row r="195" spans="5:5" x14ac:dyDescent="0.25">
      <c r="E195">
        <v>175</v>
      </c>
    </row>
    <row r="196" spans="5:5" x14ac:dyDescent="0.25">
      <c r="E196">
        <v>176</v>
      </c>
    </row>
    <row r="197" spans="5:5" x14ac:dyDescent="0.25">
      <c r="E197">
        <v>177</v>
      </c>
    </row>
    <row r="198" spans="5:5" x14ac:dyDescent="0.25">
      <c r="E198">
        <v>178</v>
      </c>
    </row>
    <row r="199" spans="5:5" x14ac:dyDescent="0.25">
      <c r="E199">
        <v>179</v>
      </c>
    </row>
    <row r="200" spans="5:5" x14ac:dyDescent="0.25">
      <c r="E200">
        <v>180</v>
      </c>
    </row>
    <row r="201" spans="5:5" x14ac:dyDescent="0.25">
      <c r="E201">
        <v>181</v>
      </c>
    </row>
    <row r="202" spans="5:5" x14ac:dyDescent="0.25">
      <c r="E202">
        <v>182</v>
      </c>
    </row>
    <row r="203" spans="5:5" x14ac:dyDescent="0.25">
      <c r="E203">
        <v>183</v>
      </c>
    </row>
    <row r="204" spans="5:5" x14ac:dyDescent="0.25">
      <c r="E204">
        <v>184</v>
      </c>
    </row>
    <row r="205" spans="5:5" x14ac:dyDescent="0.25">
      <c r="E205">
        <v>185</v>
      </c>
    </row>
    <row r="206" spans="5:5" x14ac:dyDescent="0.25">
      <c r="E206">
        <v>186</v>
      </c>
    </row>
    <row r="207" spans="5:5" x14ac:dyDescent="0.25">
      <c r="E207">
        <v>187</v>
      </c>
    </row>
    <row r="208" spans="5:5" x14ac:dyDescent="0.25">
      <c r="E208">
        <v>188</v>
      </c>
    </row>
    <row r="209" spans="5:5" x14ac:dyDescent="0.25">
      <c r="E209">
        <v>189</v>
      </c>
    </row>
    <row r="210" spans="5:5" x14ac:dyDescent="0.25">
      <c r="E210">
        <v>190</v>
      </c>
    </row>
    <row r="211" spans="5:5" x14ac:dyDescent="0.25">
      <c r="E211">
        <v>191</v>
      </c>
    </row>
    <row r="212" spans="5:5" x14ac:dyDescent="0.25">
      <c r="E212">
        <v>192</v>
      </c>
    </row>
    <row r="213" spans="5:5" x14ac:dyDescent="0.25">
      <c r="E213">
        <v>193</v>
      </c>
    </row>
    <row r="214" spans="5:5" x14ac:dyDescent="0.25">
      <c r="E214">
        <v>194</v>
      </c>
    </row>
    <row r="215" spans="5:5" x14ac:dyDescent="0.25">
      <c r="E215">
        <v>195</v>
      </c>
    </row>
    <row r="216" spans="5:5" x14ac:dyDescent="0.25">
      <c r="E216">
        <v>196</v>
      </c>
    </row>
    <row r="217" spans="5:5" x14ac:dyDescent="0.25">
      <c r="E217">
        <v>197</v>
      </c>
    </row>
    <row r="218" spans="5:5" x14ac:dyDescent="0.25">
      <c r="E218">
        <v>198</v>
      </c>
    </row>
    <row r="219" spans="5:5" x14ac:dyDescent="0.25">
      <c r="E219">
        <v>199</v>
      </c>
    </row>
    <row r="220" spans="5:5" x14ac:dyDescent="0.25">
      <c r="E220">
        <v>200</v>
      </c>
    </row>
    <row r="221" spans="5:5" x14ac:dyDescent="0.25">
      <c r="E221">
        <v>201</v>
      </c>
    </row>
    <row r="222" spans="5:5" x14ac:dyDescent="0.25">
      <c r="E222">
        <v>202</v>
      </c>
    </row>
    <row r="223" spans="5:5" x14ac:dyDescent="0.25">
      <c r="E223">
        <v>203</v>
      </c>
    </row>
    <row r="224" spans="5:5" x14ac:dyDescent="0.25">
      <c r="E224">
        <v>204</v>
      </c>
    </row>
    <row r="225" spans="5:5" x14ac:dyDescent="0.25">
      <c r="E225">
        <v>205</v>
      </c>
    </row>
    <row r="226" spans="5:5" x14ac:dyDescent="0.25">
      <c r="E226">
        <v>206</v>
      </c>
    </row>
    <row r="227" spans="5:5" x14ac:dyDescent="0.25">
      <c r="E227">
        <v>207</v>
      </c>
    </row>
    <row r="228" spans="5:5" x14ac:dyDescent="0.25">
      <c r="E228">
        <v>208</v>
      </c>
    </row>
    <row r="229" spans="5:5" x14ac:dyDescent="0.25">
      <c r="E229">
        <v>209</v>
      </c>
    </row>
    <row r="230" spans="5:5" x14ac:dyDescent="0.25">
      <c r="E230">
        <v>210</v>
      </c>
    </row>
    <row r="231" spans="5:5" x14ac:dyDescent="0.25">
      <c r="E231">
        <v>211</v>
      </c>
    </row>
    <row r="232" spans="5:5" x14ac:dyDescent="0.25">
      <c r="E232">
        <v>212</v>
      </c>
    </row>
    <row r="233" spans="5:5" x14ac:dyDescent="0.25">
      <c r="E233">
        <v>213</v>
      </c>
    </row>
    <row r="234" spans="5:5" x14ac:dyDescent="0.25">
      <c r="E234">
        <v>214</v>
      </c>
    </row>
    <row r="235" spans="5:5" x14ac:dyDescent="0.25">
      <c r="E235">
        <v>215</v>
      </c>
    </row>
    <row r="236" spans="5:5" x14ac:dyDescent="0.25">
      <c r="E236">
        <v>216</v>
      </c>
    </row>
    <row r="237" spans="5:5" x14ac:dyDescent="0.25">
      <c r="E237">
        <v>217</v>
      </c>
    </row>
    <row r="238" spans="5:5" x14ac:dyDescent="0.25">
      <c r="E238">
        <v>218</v>
      </c>
    </row>
    <row r="239" spans="5:5" x14ac:dyDescent="0.25">
      <c r="E239">
        <v>219</v>
      </c>
    </row>
    <row r="240" spans="5:5" x14ac:dyDescent="0.25">
      <c r="E240">
        <v>220</v>
      </c>
    </row>
    <row r="241" spans="5:5" x14ac:dyDescent="0.25">
      <c r="E241">
        <v>221</v>
      </c>
    </row>
    <row r="242" spans="5:5" x14ac:dyDescent="0.25">
      <c r="E242">
        <v>222</v>
      </c>
    </row>
    <row r="243" spans="5:5" x14ac:dyDescent="0.25">
      <c r="E243">
        <v>223</v>
      </c>
    </row>
    <row r="244" spans="5:5" x14ac:dyDescent="0.25">
      <c r="E244">
        <v>224</v>
      </c>
    </row>
    <row r="245" spans="5:5" x14ac:dyDescent="0.25">
      <c r="E245">
        <v>225</v>
      </c>
    </row>
    <row r="246" spans="5:5" x14ac:dyDescent="0.25">
      <c r="E246">
        <v>226</v>
      </c>
    </row>
    <row r="247" spans="5:5" x14ac:dyDescent="0.25">
      <c r="E247">
        <v>227</v>
      </c>
    </row>
    <row r="248" spans="5:5" x14ac:dyDescent="0.25">
      <c r="E248">
        <v>228</v>
      </c>
    </row>
    <row r="249" spans="5:5" x14ac:dyDescent="0.25">
      <c r="E249">
        <v>229</v>
      </c>
    </row>
    <row r="250" spans="5:5" x14ac:dyDescent="0.25">
      <c r="E250">
        <v>230</v>
      </c>
    </row>
    <row r="251" spans="5:5" x14ac:dyDescent="0.25">
      <c r="E251">
        <v>231</v>
      </c>
    </row>
    <row r="252" spans="5:5" x14ac:dyDescent="0.25">
      <c r="E252">
        <v>232</v>
      </c>
    </row>
    <row r="253" spans="5:5" x14ac:dyDescent="0.25">
      <c r="E253">
        <v>233</v>
      </c>
    </row>
    <row r="254" spans="5:5" x14ac:dyDescent="0.25">
      <c r="E254">
        <v>234</v>
      </c>
    </row>
    <row r="255" spans="5:5" x14ac:dyDescent="0.25">
      <c r="E255">
        <v>235</v>
      </c>
    </row>
    <row r="256" spans="5:5" x14ac:dyDescent="0.25">
      <c r="E256">
        <v>236</v>
      </c>
    </row>
    <row r="257" spans="5:5" x14ac:dyDescent="0.25">
      <c r="E257">
        <v>237</v>
      </c>
    </row>
    <row r="258" spans="5:5" x14ac:dyDescent="0.25">
      <c r="E258">
        <v>238</v>
      </c>
    </row>
    <row r="259" spans="5:5" x14ac:dyDescent="0.25">
      <c r="E259">
        <v>239</v>
      </c>
    </row>
    <row r="260" spans="5:5" x14ac:dyDescent="0.25">
      <c r="E260">
        <v>240</v>
      </c>
    </row>
    <row r="261" spans="5:5" x14ac:dyDescent="0.25">
      <c r="E261">
        <v>241</v>
      </c>
    </row>
    <row r="262" spans="5:5" x14ac:dyDescent="0.25">
      <c r="E262">
        <v>242</v>
      </c>
    </row>
    <row r="263" spans="5:5" x14ac:dyDescent="0.25">
      <c r="E263">
        <v>243</v>
      </c>
    </row>
    <row r="264" spans="5:5" x14ac:dyDescent="0.25">
      <c r="E264">
        <v>244</v>
      </c>
    </row>
    <row r="265" spans="5:5" x14ac:dyDescent="0.25">
      <c r="E265">
        <v>245</v>
      </c>
    </row>
    <row r="266" spans="5:5" x14ac:dyDescent="0.25">
      <c r="E266">
        <v>246</v>
      </c>
    </row>
    <row r="267" spans="5:5" x14ac:dyDescent="0.25">
      <c r="E267">
        <v>247</v>
      </c>
    </row>
    <row r="268" spans="5:5" x14ac:dyDescent="0.25">
      <c r="E268">
        <v>248</v>
      </c>
    </row>
    <row r="269" spans="5:5" x14ac:dyDescent="0.25">
      <c r="E269">
        <v>249</v>
      </c>
    </row>
    <row r="270" spans="5:5" x14ac:dyDescent="0.25">
      <c r="E270">
        <v>250</v>
      </c>
    </row>
    <row r="271" spans="5:5" x14ac:dyDescent="0.25">
      <c r="E271">
        <v>251</v>
      </c>
    </row>
    <row r="272" spans="5:5" x14ac:dyDescent="0.25">
      <c r="E272">
        <v>252</v>
      </c>
    </row>
    <row r="273" spans="5:5" x14ac:dyDescent="0.25">
      <c r="E273">
        <v>253</v>
      </c>
    </row>
    <row r="274" spans="5:5" x14ac:dyDescent="0.25">
      <c r="E274">
        <v>254</v>
      </c>
    </row>
    <row r="275" spans="5:5" x14ac:dyDescent="0.25">
      <c r="E275">
        <v>255</v>
      </c>
    </row>
    <row r="276" spans="5:5" x14ac:dyDescent="0.25">
      <c r="E276">
        <v>256</v>
      </c>
    </row>
    <row r="277" spans="5:5" x14ac:dyDescent="0.25">
      <c r="E277">
        <v>257</v>
      </c>
    </row>
    <row r="278" spans="5:5" x14ac:dyDescent="0.25">
      <c r="E278">
        <v>258</v>
      </c>
    </row>
    <row r="279" spans="5:5" x14ac:dyDescent="0.25">
      <c r="E279">
        <v>259</v>
      </c>
    </row>
    <row r="280" spans="5:5" x14ac:dyDescent="0.25">
      <c r="E280">
        <v>260</v>
      </c>
    </row>
    <row r="281" spans="5:5" x14ac:dyDescent="0.25">
      <c r="E281">
        <v>261</v>
      </c>
    </row>
    <row r="282" spans="5:5" x14ac:dyDescent="0.25">
      <c r="E282">
        <v>262</v>
      </c>
    </row>
    <row r="283" spans="5:5" x14ac:dyDescent="0.25">
      <c r="E283">
        <v>263</v>
      </c>
    </row>
    <row r="284" spans="5:5" x14ac:dyDescent="0.25">
      <c r="E284">
        <v>264</v>
      </c>
    </row>
    <row r="285" spans="5:5" x14ac:dyDescent="0.25">
      <c r="E285">
        <v>265</v>
      </c>
    </row>
    <row r="286" spans="5:5" x14ac:dyDescent="0.25">
      <c r="E286">
        <v>266</v>
      </c>
    </row>
    <row r="287" spans="5:5" x14ac:dyDescent="0.25">
      <c r="E287">
        <v>267</v>
      </c>
    </row>
    <row r="288" spans="5:5" x14ac:dyDescent="0.25">
      <c r="E288">
        <v>268</v>
      </c>
    </row>
    <row r="289" spans="5:5" x14ac:dyDescent="0.25">
      <c r="E289">
        <v>269</v>
      </c>
    </row>
    <row r="290" spans="5:5" x14ac:dyDescent="0.25">
      <c r="E290">
        <v>270</v>
      </c>
    </row>
    <row r="291" spans="5:5" x14ac:dyDescent="0.25">
      <c r="E291">
        <v>271</v>
      </c>
    </row>
    <row r="292" spans="5:5" x14ac:dyDescent="0.25">
      <c r="E292">
        <v>272</v>
      </c>
    </row>
    <row r="293" spans="5:5" x14ac:dyDescent="0.25">
      <c r="E293">
        <v>273</v>
      </c>
    </row>
    <row r="294" spans="5:5" x14ac:dyDescent="0.25">
      <c r="E294">
        <v>274</v>
      </c>
    </row>
    <row r="295" spans="5:5" x14ac:dyDescent="0.25">
      <c r="E295">
        <v>275</v>
      </c>
    </row>
    <row r="296" spans="5:5" x14ac:dyDescent="0.25">
      <c r="E296">
        <v>276</v>
      </c>
    </row>
    <row r="297" spans="5:5" x14ac:dyDescent="0.25">
      <c r="E297">
        <v>277</v>
      </c>
    </row>
    <row r="298" spans="5:5" x14ac:dyDescent="0.25">
      <c r="E298">
        <v>278</v>
      </c>
    </row>
    <row r="299" spans="5:5" x14ac:dyDescent="0.25">
      <c r="E299">
        <v>279</v>
      </c>
    </row>
    <row r="300" spans="5:5" x14ac:dyDescent="0.25">
      <c r="E300">
        <v>280</v>
      </c>
    </row>
    <row r="301" spans="5:5" x14ac:dyDescent="0.25">
      <c r="E301">
        <v>281</v>
      </c>
    </row>
    <row r="302" spans="5:5" x14ac:dyDescent="0.25">
      <c r="E302">
        <v>282</v>
      </c>
    </row>
    <row r="303" spans="5:5" x14ac:dyDescent="0.25">
      <c r="E303">
        <v>283</v>
      </c>
    </row>
    <row r="304" spans="5:5" x14ac:dyDescent="0.25">
      <c r="E304">
        <v>284</v>
      </c>
    </row>
    <row r="305" spans="5:5" x14ac:dyDescent="0.25">
      <c r="E305">
        <v>285</v>
      </c>
    </row>
    <row r="306" spans="5:5" x14ac:dyDescent="0.25">
      <c r="E306">
        <v>286</v>
      </c>
    </row>
    <row r="307" spans="5:5" x14ac:dyDescent="0.25">
      <c r="E307">
        <v>287</v>
      </c>
    </row>
    <row r="308" spans="5:5" x14ac:dyDescent="0.25">
      <c r="E308">
        <v>288</v>
      </c>
    </row>
    <row r="309" spans="5:5" x14ac:dyDescent="0.25">
      <c r="E309">
        <v>289</v>
      </c>
    </row>
    <row r="310" spans="5:5" x14ac:dyDescent="0.25">
      <c r="E310">
        <v>290</v>
      </c>
    </row>
    <row r="311" spans="5:5" x14ac:dyDescent="0.25">
      <c r="E311">
        <v>291</v>
      </c>
    </row>
    <row r="312" spans="5:5" x14ac:dyDescent="0.25">
      <c r="E312">
        <v>292</v>
      </c>
    </row>
    <row r="313" spans="5:5" x14ac:dyDescent="0.25">
      <c r="E313">
        <v>293</v>
      </c>
    </row>
    <row r="314" spans="5:5" x14ac:dyDescent="0.25">
      <c r="E314">
        <v>294</v>
      </c>
    </row>
    <row r="315" spans="5:5" x14ac:dyDescent="0.25">
      <c r="E315">
        <v>295</v>
      </c>
    </row>
    <row r="316" spans="5:5" x14ac:dyDescent="0.25">
      <c r="E316">
        <v>296</v>
      </c>
    </row>
    <row r="317" spans="5:5" x14ac:dyDescent="0.25">
      <c r="E317">
        <v>297</v>
      </c>
    </row>
    <row r="318" spans="5:5" x14ac:dyDescent="0.25">
      <c r="E318">
        <v>298</v>
      </c>
    </row>
    <row r="319" spans="5:5" x14ac:dyDescent="0.25">
      <c r="E319">
        <v>299</v>
      </c>
    </row>
    <row r="320" spans="5:5" x14ac:dyDescent="0.25">
      <c r="E320">
        <v>300</v>
      </c>
    </row>
    <row r="321" spans="5:5" x14ac:dyDescent="0.25">
      <c r="E321">
        <v>301</v>
      </c>
    </row>
    <row r="322" spans="5:5" x14ac:dyDescent="0.25">
      <c r="E322">
        <v>302</v>
      </c>
    </row>
    <row r="323" spans="5:5" x14ac:dyDescent="0.25">
      <c r="E323">
        <v>303</v>
      </c>
    </row>
    <row r="324" spans="5:5" x14ac:dyDescent="0.25">
      <c r="E324">
        <v>304</v>
      </c>
    </row>
    <row r="325" spans="5:5" x14ac:dyDescent="0.25">
      <c r="E325">
        <v>305</v>
      </c>
    </row>
    <row r="326" spans="5:5" x14ac:dyDescent="0.25">
      <c r="E326">
        <v>306</v>
      </c>
    </row>
    <row r="327" spans="5:5" x14ac:dyDescent="0.25">
      <c r="E327">
        <v>307</v>
      </c>
    </row>
    <row r="328" spans="5:5" x14ac:dyDescent="0.25">
      <c r="E328">
        <v>308</v>
      </c>
    </row>
    <row r="329" spans="5:5" x14ac:dyDescent="0.25">
      <c r="E329">
        <v>309</v>
      </c>
    </row>
    <row r="330" spans="5:5" x14ac:dyDescent="0.25">
      <c r="E330">
        <v>310</v>
      </c>
    </row>
    <row r="331" spans="5:5" x14ac:dyDescent="0.25">
      <c r="E331">
        <v>311</v>
      </c>
    </row>
    <row r="332" spans="5:5" x14ac:dyDescent="0.25">
      <c r="E332">
        <v>312</v>
      </c>
    </row>
    <row r="333" spans="5:5" x14ac:dyDescent="0.25">
      <c r="E333">
        <v>313</v>
      </c>
    </row>
    <row r="334" spans="5:5" x14ac:dyDescent="0.25">
      <c r="E334">
        <v>314</v>
      </c>
    </row>
    <row r="335" spans="5:5" x14ac:dyDescent="0.25">
      <c r="E335">
        <v>315</v>
      </c>
    </row>
    <row r="336" spans="5:5" x14ac:dyDescent="0.25">
      <c r="E336">
        <v>316</v>
      </c>
    </row>
    <row r="337" spans="5:5" x14ac:dyDescent="0.25">
      <c r="E337">
        <v>317</v>
      </c>
    </row>
    <row r="338" spans="5:5" x14ac:dyDescent="0.25">
      <c r="E338">
        <v>318</v>
      </c>
    </row>
    <row r="339" spans="5:5" x14ac:dyDescent="0.25">
      <c r="E339">
        <v>319</v>
      </c>
    </row>
    <row r="340" spans="5:5" x14ac:dyDescent="0.25">
      <c r="E340">
        <v>320</v>
      </c>
    </row>
    <row r="341" spans="5:5" x14ac:dyDescent="0.25">
      <c r="E341">
        <v>321</v>
      </c>
    </row>
    <row r="342" spans="5:5" x14ac:dyDescent="0.25">
      <c r="E342">
        <v>322</v>
      </c>
    </row>
    <row r="343" spans="5:5" x14ac:dyDescent="0.25">
      <c r="E343">
        <v>323</v>
      </c>
    </row>
    <row r="344" spans="5:5" x14ac:dyDescent="0.25">
      <c r="E344">
        <v>324</v>
      </c>
    </row>
    <row r="345" spans="5:5" x14ac:dyDescent="0.25">
      <c r="E345">
        <v>325</v>
      </c>
    </row>
    <row r="346" spans="5:5" x14ac:dyDescent="0.25">
      <c r="E346">
        <v>326</v>
      </c>
    </row>
    <row r="347" spans="5:5" x14ac:dyDescent="0.25">
      <c r="E347">
        <v>327</v>
      </c>
    </row>
    <row r="348" spans="5:5" x14ac:dyDescent="0.25">
      <c r="E348">
        <v>328</v>
      </c>
    </row>
    <row r="349" spans="5:5" x14ac:dyDescent="0.25">
      <c r="E349">
        <v>329</v>
      </c>
    </row>
    <row r="350" spans="5:5" x14ac:dyDescent="0.25">
      <c r="E350">
        <v>330</v>
      </c>
    </row>
    <row r="351" spans="5:5" x14ac:dyDescent="0.25">
      <c r="E351">
        <v>331</v>
      </c>
    </row>
    <row r="352" spans="5:5" x14ac:dyDescent="0.25">
      <c r="E352">
        <v>332</v>
      </c>
    </row>
    <row r="353" spans="5:5" x14ac:dyDescent="0.25">
      <c r="E353">
        <v>333</v>
      </c>
    </row>
    <row r="354" spans="5:5" x14ac:dyDescent="0.25">
      <c r="E354">
        <v>334</v>
      </c>
    </row>
    <row r="355" spans="5:5" x14ac:dyDescent="0.25">
      <c r="E355">
        <v>335</v>
      </c>
    </row>
    <row r="356" spans="5:5" x14ac:dyDescent="0.25">
      <c r="E356">
        <v>336</v>
      </c>
    </row>
    <row r="357" spans="5:5" x14ac:dyDescent="0.25">
      <c r="E357">
        <v>337</v>
      </c>
    </row>
    <row r="358" spans="5:5" x14ac:dyDescent="0.25">
      <c r="E358">
        <v>338</v>
      </c>
    </row>
    <row r="359" spans="5:5" x14ac:dyDescent="0.25">
      <c r="E359">
        <v>339</v>
      </c>
    </row>
    <row r="360" spans="5:5" x14ac:dyDescent="0.25">
      <c r="E360">
        <v>340</v>
      </c>
    </row>
    <row r="361" spans="5:5" x14ac:dyDescent="0.25">
      <c r="E361">
        <v>341</v>
      </c>
    </row>
    <row r="362" spans="5:5" x14ac:dyDescent="0.25">
      <c r="E362">
        <v>342</v>
      </c>
    </row>
    <row r="363" spans="5:5" x14ac:dyDescent="0.25">
      <c r="E363">
        <v>343</v>
      </c>
    </row>
    <row r="364" spans="5:5" x14ac:dyDescent="0.25">
      <c r="E364">
        <v>344</v>
      </c>
    </row>
    <row r="365" spans="5:5" x14ac:dyDescent="0.25">
      <c r="E365">
        <v>345</v>
      </c>
    </row>
    <row r="366" spans="5:5" x14ac:dyDescent="0.25">
      <c r="E366">
        <v>346</v>
      </c>
    </row>
    <row r="367" spans="5:5" x14ac:dyDescent="0.25">
      <c r="E367">
        <v>347</v>
      </c>
    </row>
    <row r="368" spans="5:5" x14ac:dyDescent="0.25">
      <c r="E368">
        <v>348</v>
      </c>
    </row>
    <row r="369" spans="5:5" x14ac:dyDescent="0.25">
      <c r="E369">
        <v>349</v>
      </c>
    </row>
    <row r="370" spans="5:5" x14ac:dyDescent="0.25">
      <c r="E370">
        <v>350</v>
      </c>
    </row>
    <row r="371" spans="5:5" x14ac:dyDescent="0.25">
      <c r="E371">
        <v>351</v>
      </c>
    </row>
    <row r="372" spans="5:5" x14ac:dyDescent="0.25">
      <c r="E372">
        <v>352</v>
      </c>
    </row>
    <row r="373" spans="5:5" x14ac:dyDescent="0.25">
      <c r="E373">
        <v>353</v>
      </c>
    </row>
    <row r="374" spans="5:5" x14ac:dyDescent="0.25">
      <c r="E374">
        <v>354</v>
      </c>
    </row>
    <row r="375" spans="5:5" x14ac:dyDescent="0.25">
      <c r="E375">
        <v>355</v>
      </c>
    </row>
    <row r="376" spans="5:5" x14ac:dyDescent="0.25">
      <c r="E376">
        <v>356</v>
      </c>
    </row>
    <row r="377" spans="5:5" x14ac:dyDescent="0.25">
      <c r="E377">
        <v>357</v>
      </c>
    </row>
    <row r="378" spans="5:5" x14ac:dyDescent="0.25">
      <c r="E378">
        <v>358</v>
      </c>
    </row>
    <row r="379" spans="5:5" x14ac:dyDescent="0.25">
      <c r="E379">
        <v>359</v>
      </c>
    </row>
    <row r="380" spans="5:5" x14ac:dyDescent="0.25">
      <c r="E380">
        <v>360</v>
      </c>
    </row>
    <row r="381" spans="5:5" x14ac:dyDescent="0.25">
      <c r="E381">
        <v>361</v>
      </c>
    </row>
    <row r="382" spans="5:5" x14ac:dyDescent="0.25">
      <c r="E382">
        <v>362</v>
      </c>
    </row>
    <row r="383" spans="5:5" x14ac:dyDescent="0.25">
      <c r="E383">
        <v>363</v>
      </c>
    </row>
    <row r="384" spans="5:5" x14ac:dyDescent="0.25">
      <c r="E384">
        <v>364</v>
      </c>
    </row>
    <row r="385" spans="5:5" x14ac:dyDescent="0.25">
      <c r="E385">
        <v>365</v>
      </c>
    </row>
    <row r="386" spans="5:5" x14ac:dyDescent="0.25">
      <c r="E386">
        <v>366</v>
      </c>
    </row>
    <row r="387" spans="5:5" x14ac:dyDescent="0.25">
      <c r="E387">
        <v>367</v>
      </c>
    </row>
    <row r="388" spans="5:5" x14ac:dyDescent="0.25">
      <c r="E388">
        <v>368</v>
      </c>
    </row>
    <row r="389" spans="5:5" x14ac:dyDescent="0.25">
      <c r="E389">
        <v>369</v>
      </c>
    </row>
    <row r="390" spans="5:5" x14ac:dyDescent="0.25">
      <c r="E390">
        <v>370</v>
      </c>
    </row>
    <row r="391" spans="5:5" x14ac:dyDescent="0.25">
      <c r="E391">
        <v>371</v>
      </c>
    </row>
    <row r="392" spans="5:5" x14ac:dyDescent="0.25">
      <c r="E392">
        <v>372</v>
      </c>
    </row>
    <row r="393" spans="5:5" x14ac:dyDescent="0.25">
      <c r="E393">
        <v>373</v>
      </c>
    </row>
    <row r="394" spans="5:5" x14ac:dyDescent="0.25">
      <c r="E394">
        <v>374</v>
      </c>
    </row>
    <row r="395" spans="5:5" x14ac:dyDescent="0.25">
      <c r="E395">
        <v>375</v>
      </c>
    </row>
    <row r="396" spans="5:5" x14ac:dyDescent="0.25">
      <c r="E396">
        <v>376</v>
      </c>
    </row>
    <row r="397" spans="5:5" x14ac:dyDescent="0.25">
      <c r="E397">
        <v>377</v>
      </c>
    </row>
    <row r="398" spans="5:5" x14ac:dyDescent="0.25">
      <c r="E398">
        <v>378</v>
      </c>
    </row>
    <row r="399" spans="5:5" x14ac:dyDescent="0.25">
      <c r="E399">
        <v>379</v>
      </c>
    </row>
    <row r="400" spans="5:5" x14ac:dyDescent="0.25">
      <c r="E400">
        <v>380</v>
      </c>
    </row>
    <row r="401" spans="5:5" x14ac:dyDescent="0.25">
      <c r="E401">
        <v>381</v>
      </c>
    </row>
    <row r="402" spans="5:5" x14ac:dyDescent="0.25">
      <c r="E402">
        <v>382</v>
      </c>
    </row>
    <row r="403" spans="5:5" x14ac:dyDescent="0.25">
      <c r="E403">
        <v>383</v>
      </c>
    </row>
    <row r="404" spans="5:5" x14ac:dyDescent="0.25">
      <c r="E404">
        <v>384</v>
      </c>
    </row>
    <row r="405" spans="5:5" x14ac:dyDescent="0.25">
      <c r="E405">
        <v>385</v>
      </c>
    </row>
    <row r="406" spans="5:5" x14ac:dyDescent="0.25">
      <c r="E406">
        <v>386</v>
      </c>
    </row>
    <row r="407" spans="5:5" x14ac:dyDescent="0.25">
      <c r="E407">
        <v>387</v>
      </c>
    </row>
    <row r="408" spans="5:5" x14ac:dyDescent="0.25">
      <c r="E408">
        <v>388</v>
      </c>
    </row>
    <row r="409" spans="5:5" x14ac:dyDescent="0.25">
      <c r="E409">
        <v>389</v>
      </c>
    </row>
    <row r="410" spans="5:5" x14ac:dyDescent="0.25">
      <c r="E410">
        <v>390</v>
      </c>
    </row>
    <row r="411" spans="5:5" x14ac:dyDescent="0.25">
      <c r="E411">
        <v>391</v>
      </c>
    </row>
    <row r="412" spans="5:5" x14ac:dyDescent="0.25">
      <c r="E412">
        <v>392</v>
      </c>
    </row>
    <row r="413" spans="5:5" x14ac:dyDescent="0.25">
      <c r="E413">
        <v>393</v>
      </c>
    </row>
    <row r="414" spans="5:5" x14ac:dyDescent="0.25">
      <c r="E414">
        <v>394</v>
      </c>
    </row>
    <row r="415" spans="5:5" x14ac:dyDescent="0.25">
      <c r="E415">
        <v>395</v>
      </c>
    </row>
    <row r="416" spans="5:5" x14ac:dyDescent="0.25">
      <c r="E416">
        <v>396</v>
      </c>
    </row>
    <row r="417" spans="5:5" x14ac:dyDescent="0.25">
      <c r="E417">
        <v>397</v>
      </c>
    </row>
    <row r="418" spans="5:5" x14ac:dyDescent="0.25">
      <c r="E418">
        <v>398</v>
      </c>
    </row>
    <row r="419" spans="5:5" x14ac:dyDescent="0.25">
      <c r="E419">
        <v>399</v>
      </c>
    </row>
    <row r="420" spans="5:5" x14ac:dyDescent="0.25">
      <c r="E420">
        <v>400</v>
      </c>
    </row>
    <row r="421" spans="5:5" x14ac:dyDescent="0.25">
      <c r="E421">
        <v>401</v>
      </c>
    </row>
    <row r="422" spans="5:5" x14ac:dyDescent="0.25">
      <c r="E422">
        <v>402</v>
      </c>
    </row>
    <row r="423" spans="5:5" x14ac:dyDescent="0.25">
      <c r="E423">
        <v>403</v>
      </c>
    </row>
    <row r="424" spans="5:5" x14ac:dyDescent="0.25">
      <c r="E424">
        <v>404</v>
      </c>
    </row>
    <row r="425" spans="5:5" x14ac:dyDescent="0.25">
      <c r="E425">
        <v>405</v>
      </c>
    </row>
    <row r="426" spans="5:5" x14ac:dyDescent="0.25">
      <c r="E426">
        <v>406</v>
      </c>
    </row>
    <row r="427" spans="5:5" x14ac:dyDescent="0.25">
      <c r="E427">
        <v>407</v>
      </c>
    </row>
    <row r="428" spans="5:5" x14ac:dyDescent="0.25">
      <c r="E428">
        <v>408</v>
      </c>
    </row>
    <row r="429" spans="5:5" x14ac:dyDescent="0.25">
      <c r="E429">
        <v>409</v>
      </c>
    </row>
    <row r="430" spans="5:5" x14ac:dyDescent="0.25">
      <c r="E430">
        <v>410</v>
      </c>
    </row>
    <row r="431" spans="5:5" x14ac:dyDescent="0.25">
      <c r="E431">
        <v>411</v>
      </c>
    </row>
    <row r="432" spans="5:5" x14ac:dyDescent="0.25">
      <c r="E432">
        <v>412</v>
      </c>
    </row>
    <row r="433" spans="5:5" x14ac:dyDescent="0.25">
      <c r="E433">
        <v>413</v>
      </c>
    </row>
    <row r="434" spans="5:5" x14ac:dyDescent="0.25">
      <c r="E434">
        <v>414</v>
      </c>
    </row>
    <row r="435" spans="5:5" x14ac:dyDescent="0.25">
      <c r="E435">
        <v>415</v>
      </c>
    </row>
    <row r="436" spans="5:5" x14ac:dyDescent="0.25">
      <c r="E436">
        <v>416</v>
      </c>
    </row>
    <row r="437" spans="5:5" x14ac:dyDescent="0.25">
      <c r="E437">
        <v>417</v>
      </c>
    </row>
    <row r="438" spans="5:5" x14ac:dyDescent="0.25">
      <c r="E438">
        <v>418</v>
      </c>
    </row>
    <row r="439" spans="5:5" x14ac:dyDescent="0.25">
      <c r="E439">
        <v>419</v>
      </c>
    </row>
    <row r="440" spans="5:5" x14ac:dyDescent="0.25">
      <c r="E440">
        <v>420</v>
      </c>
    </row>
    <row r="441" spans="5:5" x14ac:dyDescent="0.25">
      <c r="E441">
        <v>421</v>
      </c>
    </row>
    <row r="442" spans="5:5" x14ac:dyDescent="0.25">
      <c r="E442">
        <v>422</v>
      </c>
    </row>
    <row r="443" spans="5:5" x14ac:dyDescent="0.25">
      <c r="E443">
        <v>423</v>
      </c>
    </row>
    <row r="444" spans="5:5" x14ac:dyDescent="0.25">
      <c r="E444">
        <v>424</v>
      </c>
    </row>
    <row r="445" spans="5:5" x14ac:dyDescent="0.25">
      <c r="E445">
        <v>425</v>
      </c>
    </row>
    <row r="446" spans="5:5" x14ac:dyDescent="0.25">
      <c r="E446">
        <v>426</v>
      </c>
    </row>
    <row r="447" spans="5:5" x14ac:dyDescent="0.25">
      <c r="E447">
        <v>427</v>
      </c>
    </row>
    <row r="448" spans="5:5" x14ac:dyDescent="0.25">
      <c r="E448">
        <v>428</v>
      </c>
    </row>
    <row r="449" spans="5:5" x14ac:dyDescent="0.25">
      <c r="E449">
        <v>429</v>
      </c>
    </row>
    <row r="450" spans="5:5" x14ac:dyDescent="0.25">
      <c r="E450">
        <v>430</v>
      </c>
    </row>
    <row r="451" spans="5:5" x14ac:dyDescent="0.25">
      <c r="E451">
        <v>431</v>
      </c>
    </row>
    <row r="452" spans="5:5" x14ac:dyDescent="0.25">
      <c r="E452">
        <v>432</v>
      </c>
    </row>
    <row r="453" spans="5:5" x14ac:dyDescent="0.25">
      <c r="E453">
        <v>433</v>
      </c>
    </row>
    <row r="454" spans="5:5" x14ac:dyDescent="0.25">
      <c r="E454">
        <v>434</v>
      </c>
    </row>
    <row r="455" spans="5:5" x14ac:dyDescent="0.25">
      <c r="E455">
        <v>435</v>
      </c>
    </row>
    <row r="456" spans="5:5" x14ac:dyDescent="0.25">
      <c r="E456">
        <v>436</v>
      </c>
    </row>
    <row r="457" spans="5:5" x14ac:dyDescent="0.25">
      <c r="E457">
        <v>437</v>
      </c>
    </row>
    <row r="458" spans="5:5" x14ac:dyDescent="0.25">
      <c r="E458">
        <v>438</v>
      </c>
    </row>
    <row r="459" spans="5:5" x14ac:dyDescent="0.25">
      <c r="E459">
        <v>439</v>
      </c>
    </row>
    <row r="460" spans="5:5" x14ac:dyDescent="0.25">
      <c r="E460">
        <v>440</v>
      </c>
    </row>
    <row r="461" spans="5:5" x14ac:dyDescent="0.25">
      <c r="E461">
        <v>441</v>
      </c>
    </row>
    <row r="462" spans="5:5" x14ac:dyDescent="0.25">
      <c r="E462">
        <v>442</v>
      </c>
    </row>
    <row r="463" spans="5:5" x14ac:dyDescent="0.25">
      <c r="E463">
        <v>443</v>
      </c>
    </row>
    <row r="464" spans="5:5" x14ac:dyDescent="0.25">
      <c r="E464">
        <v>444</v>
      </c>
    </row>
    <row r="465" spans="5:5" x14ac:dyDescent="0.25">
      <c r="E465">
        <v>445</v>
      </c>
    </row>
    <row r="466" spans="5:5" x14ac:dyDescent="0.25">
      <c r="E466">
        <v>446</v>
      </c>
    </row>
    <row r="467" spans="5:5" x14ac:dyDescent="0.25">
      <c r="E467">
        <v>447</v>
      </c>
    </row>
    <row r="468" spans="5:5" x14ac:dyDescent="0.25">
      <c r="E468">
        <v>448</v>
      </c>
    </row>
    <row r="469" spans="5:5" x14ac:dyDescent="0.25">
      <c r="E469">
        <v>449</v>
      </c>
    </row>
    <row r="470" spans="5:5" x14ac:dyDescent="0.25">
      <c r="E470">
        <v>450</v>
      </c>
    </row>
    <row r="471" spans="5:5" x14ac:dyDescent="0.25">
      <c r="E471">
        <v>451</v>
      </c>
    </row>
    <row r="472" spans="5:5" x14ac:dyDescent="0.25">
      <c r="E472">
        <v>452</v>
      </c>
    </row>
    <row r="473" spans="5:5" x14ac:dyDescent="0.25">
      <c r="E473">
        <v>453</v>
      </c>
    </row>
    <row r="474" spans="5:5" x14ac:dyDescent="0.25">
      <c r="E474">
        <v>454</v>
      </c>
    </row>
    <row r="475" spans="5:5" x14ac:dyDescent="0.25">
      <c r="E475">
        <v>455</v>
      </c>
    </row>
    <row r="476" spans="5:5" x14ac:dyDescent="0.25">
      <c r="E476">
        <v>456</v>
      </c>
    </row>
    <row r="477" spans="5:5" x14ac:dyDescent="0.25">
      <c r="E477">
        <v>457</v>
      </c>
    </row>
    <row r="478" spans="5:5" x14ac:dyDescent="0.25">
      <c r="E478">
        <v>458</v>
      </c>
    </row>
    <row r="479" spans="5:5" x14ac:dyDescent="0.25">
      <c r="E479">
        <v>459</v>
      </c>
    </row>
    <row r="480" spans="5:5" x14ac:dyDescent="0.25">
      <c r="E480">
        <v>460</v>
      </c>
    </row>
    <row r="481" spans="5:5" x14ac:dyDescent="0.25">
      <c r="E481">
        <v>461</v>
      </c>
    </row>
    <row r="482" spans="5:5" x14ac:dyDescent="0.25">
      <c r="E482">
        <v>462</v>
      </c>
    </row>
    <row r="483" spans="5:5" x14ac:dyDescent="0.25">
      <c r="E483">
        <v>463</v>
      </c>
    </row>
    <row r="484" spans="5:5" x14ac:dyDescent="0.25">
      <c r="E484">
        <v>464</v>
      </c>
    </row>
    <row r="485" spans="5:5" x14ac:dyDescent="0.25">
      <c r="E485">
        <v>465</v>
      </c>
    </row>
    <row r="486" spans="5:5" x14ac:dyDescent="0.25">
      <c r="E486">
        <v>466</v>
      </c>
    </row>
    <row r="487" spans="5:5" x14ac:dyDescent="0.25">
      <c r="E487">
        <v>467</v>
      </c>
    </row>
    <row r="488" spans="5:5" x14ac:dyDescent="0.25">
      <c r="E488">
        <v>468</v>
      </c>
    </row>
    <row r="489" spans="5:5" x14ac:dyDescent="0.25">
      <c r="E489">
        <v>469</v>
      </c>
    </row>
    <row r="490" spans="5:5" x14ac:dyDescent="0.25">
      <c r="E490">
        <v>470</v>
      </c>
    </row>
    <row r="491" spans="5:5" x14ac:dyDescent="0.25">
      <c r="E491">
        <v>471</v>
      </c>
    </row>
    <row r="492" spans="5:5" x14ac:dyDescent="0.25">
      <c r="E492">
        <v>472</v>
      </c>
    </row>
    <row r="493" spans="5:5" x14ac:dyDescent="0.25">
      <c r="E493">
        <v>473</v>
      </c>
    </row>
    <row r="494" spans="5:5" x14ac:dyDescent="0.25">
      <c r="E494">
        <v>474</v>
      </c>
    </row>
    <row r="495" spans="5:5" x14ac:dyDescent="0.25">
      <c r="E495">
        <v>475</v>
      </c>
    </row>
    <row r="496" spans="5:5" x14ac:dyDescent="0.25">
      <c r="E496">
        <v>476</v>
      </c>
    </row>
    <row r="497" spans="5:5" x14ac:dyDescent="0.25">
      <c r="E497">
        <v>477</v>
      </c>
    </row>
    <row r="498" spans="5:5" x14ac:dyDescent="0.25">
      <c r="E498">
        <v>478</v>
      </c>
    </row>
    <row r="499" spans="5:5" x14ac:dyDescent="0.25">
      <c r="E499">
        <v>479</v>
      </c>
    </row>
    <row r="500" spans="5:5" x14ac:dyDescent="0.25">
      <c r="E500">
        <v>480</v>
      </c>
    </row>
    <row r="501" spans="5:5" x14ac:dyDescent="0.25">
      <c r="E501">
        <v>481</v>
      </c>
    </row>
    <row r="502" spans="5:5" x14ac:dyDescent="0.25">
      <c r="E502">
        <v>482</v>
      </c>
    </row>
    <row r="503" spans="5:5" x14ac:dyDescent="0.25">
      <c r="E503">
        <v>483</v>
      </c>
    </row>
    <row r="504" spans="5:5" x14ac:dyDescent="0.25">
      <c r="E504">
        <v>484</v>
      </c>
    </row>
    <row r="505" spans="5:5" x14ac:dyDescent="0.25">
      <c r="E505">
        <v>485</v>
      </c>
    </row>
    <row r="506" spans="5:5" x14ac:dyDescent="0.25">
      <c r="E506">
        <v>486</v>
      </c>
    </row>
    <row r="507" spans="5:5" x14ac:dyDescent="0.25">
      <c r="E507">
        <v>487</v>
      </c>
    </row>
    <row r="508" spans="5:5" x14ac:dyDescent="0.25">
      <c r="E508">
        <v>488</v>
      </c>
    </row>
    <row r="509" spans="5:5" x14ac:dyDescent="0.25">
      <c r="E509">
        <v>489</v>
      </c>
    </row>
    <row r="510" spans="5:5" x14ac:dyDescent="0.25">
      <c r="E510">
        <v>490</v>
      </c>
    </row>
    <row r="511" spans="5:5" x14ac:dyDescent="0.25">
      <c r="E511">
        <v>491</v>
      </c>
    </row>
    <row r="512" spans="5:5" x14ac:dyDescent="0.25">
      <c r="E512">
        <v>492</v>
      </c>
    </row>
    <row r="513" spans="5:5" x14ac:dyDescent="0.25">
      <c r="E513">
        <v>493</v>
      </c>
    </row>
    <row r="514" spans="5:5" x14ac:dyDescent="0.25">
      <c r="E514">
        <v>494</v>
      </c>
    </row>
    <row r="515" spans="5:5" x14ac:dyDescent="0.25">
      <c r="E515">
        <v>495</v>
      </c>
    </row>
    <row r="516" spans="5:5" x14ac:dyDescent="0.25">
      <c r="E516">
        <v>496</v>
      </c>
    </row>
    <row r="517" spans="5:5" x14ac:dyDescent="0.25">
      <c r="E517">
        <v>497</v>
      </c>
    </row>
    <row r="518" spans="5:5" x14ac:dyDescent="0.25">
      <c r="E518">
        <v>498</v>
      </c>
    </row>
    <row r="519" spans="5:5" x14ac:dyDescent="0.25">
      <c r="E519">
        <v>499</v>
      </c>
    </row>
    <row r="520" spans="5:5" x14ac:dyDescent="0.25">
      <c r="E520">
        <v>500</v>
      </c>
    </row>
    <row r="521" spans="5:5" x14ac:dyDescent="0.25">
      <c r="E521">
        <v>501</v>
      </c>
    </row>
    <row r="522" spans="5:5" x14ac:dyDescent="0.25">
      <c r="E522">
        <v>502</v>
      </c>
    </row>
    <row r="523" spans="5:5" x14ac:dyDescent="0.25">
      <c r="E523">
        <v>503</v>
      </c>
    </row>
    <row r="524" spans="5:5" x14ac:dyDescent="0.25">
      <c r="E524">
        <v>504</v>
      </c>
    </row>
    <row r="525" spans="5:5" x14ac:dyDescent="0.25">
      <c r="E525">
        <v>505</v>
      </c>
    </row>
    <row r="526" spans="5:5" x14ac:dyDescent="0.25">
      <c r="E526">
        <v>506</v>
      </c>
    </row>
    <row r="527" spans="5:5" x14ac:dyDescent="0.25">
      <c r="E527">
        <v>507</v>
      </c>
    </row>
    <row r="528" spans="5:5" x14ac:dyDescent="0.25">
      <c r="E528">
        <v>508</v>
      </c>
    </row>
    <row r="529" spans="5:5" x14ac:dyDescent="0.25">
      <c r="E529">
        <v>509</v>
      </c>
    </row>
    <row r="530" spans="5:5" x14ac:dyDescent="0.25">
      <c r="E530">
        <v>510</v>
      </c>
    </row>
    <row r="531" spans="5:5" x14ac:dyDescent="0.25">
      <c r="E531">
        <v>511</v>
      </c>
    </row>
    <row r="532" spans="5:5" x14ac:dyDescent="0.25">
      <c r="E532">
        <v>512</v>
      </c>
    </row>
    <row r="533" spans="5:5" x14ac:dyDescent="0.25">
      <c r="E533">
        <v>513</v>
      </c>
    </row>
    <row r="534" spans="5:5" x14ac:dyDescent="0.25">
      <c r="E534">
        <v>514</v>
      </c>
    </row>
    <row r="535" spans="5:5" x14ac:dyDescent="0.25">
      <c r="E535">
        <v>515</v>
      </c>
    </row>
    <row r="536" spans="5:5" x14ac:dyDescent="0.25">
      <c r="E536">
        <v>516</v>
      </c>
    </row>
    <row r="537" spans="5:5" x14ac:dyDescent="0.25">
      <c r="E537">
        <v>517</v>
      </c>
    </row>
    <row r="538" spans="5:5" x14ac:dyDescent="0.25">
      <c r="E538">
        <v>518</v>
      </c>
    </row>
    <row r="539" spans="5:5" x14ac:dyDescent="0.25">
      <c r="E539">
        <v>519</v>
      </c>
    </row>
    <row r="540" spans="5:5" x14ac:dyDescent="0.25">
      <c r="E540">
        <v>520</v>
      </c>
    </row>
    <row r="541" spans="5:5" x14ac:dyDescent="0.25">
      <c r="E541">
        <v>521</v>
      </c>
    </row>
    <row r="542" spans="5:5" x14ac:dyDescent="0.25">
      <c r="E542">
        <v>522</v>
      </c>
    </row>
    <row r="543" spans="5:5" x14ac:dyDescent="0.25">
      <c r="E543">
        <v>523</v>
      </c>
    </row>
    <row r="544" spans="5:5" x14ac:dyDescent="0.25">
      <c r="E544">
        <v>524</v>
      </c>
    </row>
    <row r="545" spans="5:5" x14ac:dyDescent="0.25">
      <c r="E545">
        <v>525</v>
      </c>
    </row>
    <row r="546" spans="5:5" x14ac:dyDescent="0.25">
      <c r="E546">
        <v>526</v>
      </c>
    </row>
    <row r="547" spans="5:5" x14ac:dyDescent="0.25">
      <c r="E547">
        <v>527</v>
      </c>
    </row>
    <row r="548" spans="5:5" x14ac:dyDescent="0.25">
      <c r="E548">
        <v>528</v>
      </c>
    </row>
    <row r="549" spans="5:5" x14ac:dyDescent="0.25">
      <c r="E549">
        <v>529</v>
      </c>
    </row>
    <row r="550" spans="5:5" x14ac:dyDescent="0.25">
      <c r="E550">
        <v>530</v>
      </c>
    </row>
    <row r="551" spans="5:5" x14ac:dyDescent="0.25">
      <c r="E551">
        <v>531</v>
      </c>
    </row>
    <row r="552" spans="5:5" x14ac:dyDescent="0.25">
      <c r="E552">
        <v>532</v>
      </c>
    </row>
    <row r="553" spans="5:5" x14ac:dyDescent="0.25">
      <c r="E553">
        <v>533</v>
      </c>
    </row>
    <row r="554" spans="5:5" x14ac:dyDescent="0.25">
      <c r="E554">
        <v>534</v>
      </c>
    </row>
    <row r="555" spans="5:5" x14ac:dyDescent="0.25">
      <c r="E555">
        <v>535</v>
      </c>
    </row>
    <row r="556" spans="5:5" x14ac:dyDescent="0.25">
      <c r="E556">
        <v>536</v>
      </c>
    </row>
    <row r="557" spans="5:5" x14ac:dyDescent="0.25">
      <c r="E557">
        <v>537</v>
      </c>
    </row>
    <row r="558" spans="5:5" x14ac:dyDescent="0.25">
      <c r="E558">
        <v>538</v>
      </c>
    </row>
    <row r="559" spans="5:5" x14ac:dyDescent="0.25">
      <c r="E559">
        <v>539</v>
      </c>
    </row>
    <row r="560" spans="5:5" x14ac:dyDescent="0.25">
      <c r="E560">
        <v>540</v>
      </c>
    </row>
    <row r="561" spans="5:5" x14ac:dyDescent="0.25">
      <c r="E561">
        <v>541</v>
      </c>
    </row>
    <row r="562" spans="5:5" x14ac:dyDescent="0.25">
      <c r="E562">
        <v>542</v>
      </c>
    </row>
    <row r="563" spans="5:5" x14ac:dyDescent="0.25">
      <c r="E563">
        <v>543</v>
      </c>
    </row>
    <row r="564" spans="5:5" x14ac:dyDescent="0.25">
      <c r="E564">
        <v>544</v>
      </c>
    </row>
    <row r="565" spans="5:5" x14ac:dyDescent="0.25">
      <c r="E565">
        <v>545</v>
      </c>
    </row>
    <row r="566" spans="5:5" x14ac:dyDescent="0.25">
      <c r="E566">
        <v>546</v>
      </c>
    </row>
    <row r="567" spans="5:5" x14ac:dyDescent="0.25">
      <c r="E567">
        <v>547</v>
      </c>
    </row>
    <row r="568" spans="5:5" x14ac:dyDescent="0.25">
      <c r="E568">
        <v>548</v>
      </c>
    </row>
    <row r="569" spans="5:5" x14ac:dyDescent="0.25">
      <c r="E569">
        <v>549</v>
      </c>
    </row>
    <row r="570" spans="5:5" x14ac:dyDescent="0.25">
      <c r="E570">
        <v>550</v>
      </c>
    </row>
    <row r="571" spans="5:5" x14ac:dyDescent="0.25">
      <c r="E571">
        <v>551</v>
      </c>
    </row>
    <row r="572" spans="5:5" x14ac:dyDescent="0.25">
      <c r="E572">
        <v>552</v>
      </c>
    </row>
    <row r="573" spans="5:5" x14ac:dyDescent="0.25">
      <c r="E573">
        <v>553</v>
      </c>
    </row>
    <row r="574" spans="5:5" x14ac:dyDescent="0.25">
      <c r="E574">
        <v>554</v>
      </c>
    </row>
    <row r="575" spans="5:5" x14ac:dyDescent="0.25">
      <c r="E575">
        <v>555</v>
      </c>
    </row>
    <row r="576" spans="5:5" x14ac:dyDescent="0.25">
      <c r="E576">
        <v>556</v>
      </c>
    </row>
    <row r="577" spans="5:5" x14ac:dyDescent="0.25">
      <c r="E577">
        <v>557</v>
      </c>
    </row>
    <row r="578" spans="5:5" x14ac:dyDescent="0.25">
      <c r="E578">
        <v>558</v>
      </c>
    </row>
    <row r="579" spans="5:5" x14ac:dyDescent="0.25">
      <c r="E579">
        <v>559</v>
      </c>
    </row>
    <row r="580" spans="5:5" x14ac:dyDescent="0.25">
      <c r="E580">
        <v>560</v>
      </c>
    </row>
    <row r="581" spans="5:5" x14ac:dyDescent="0.25">
      <c r="E581">
        <v>561</v>
      </c>
    </row>
    <row r="582" spans="5:5" x14ac:dyDescent="0.25">
      <c r="E582">
        <v>562</v>
      </c>
    </row>
    <row r="583" spans="5:5" x14ac:dyDescent="0.25">
      <c r="E583">
        <v>563</v>
      </c>
    </row>
    <row r="584" spans="5:5" x14ac:dyDescent="0.25">
      <c r="E584">
        <v>564</v>
      </c>
    </row>
    <row r="585" spans="5:5" x14ac:dyDescent="0.25">
      <c r="E585">
        <v>565</v>
      </c>
    </row>
    <row r="586" spans="5:5" x14ac:dyDescent="0.25">
      <c r="E586">
        <v>566</v>
      </c>
    </row>
    <row r="587" spans="5:5" x14ac:dyDescent="0.25">
      <c r="E587">
        <v>567</v>
      </c>
    </row>
    <row r="588" spans="5:5" x14ac:dyDescent="0.25">
      <c r="E588">
        <v>568</v>
      </c>
    </row>
    <row r="589" spans="5:5" x14ac:dyDescent="0.25">
      <c r="E589">
        <v>569</v>
      </c>
    </row>
    <row r="590" spans="5:5" x14ac:dyDescent="0.25">
      <c r="E590">
        <v>570</v>
      </c>
    </row>
    <row r="591" spans="5:5" x14ac:dyDescent="0.25">
      <c r="E591">
        <v>571</v>
      </c>
    </row>
    <row r="592" spans="5:5" x14ac:dyDescent="0.25">
      <c r="E592">
        <v>572</v>
      </c>
    </row>
    <row r="593" spans="5:5" x14ac:dyDescent="0.25">
      <c r="E593">
        <v>573</v>
      </c>
    </row>
    <row r="594" spans="5:5" x14ac:dyDescent="0.25">
      <c r="E594">
        <v>574</v>
      </c>
    </row>
    <row r="595" spans="5:5" x14ac:dyDescent="0.25">
      <c r="E595">
        <v>575</v>
      </c>
    </row>
    <row r="596" spans="5:5" x14ac:dyDescent="0.25">
      <c r="E596">
        <v>576</v>
      </c>
    </row>
    <row r="597" spans="5:5" x14ac:dyDescent="0.25">
      <c r="E597">
        <v>577</v>
      </c>
    </row>
    <row r="598" spans="5:5" x14ac:dyDescent="0.25">
      <c r="E598">
        <v>578</v>
      </c>
    </row>
    <row r="599" spans="5:5" x14ac:dyDescent="0.25">
      <c r="E599">
        <v>579</v>
      </c>
    </row>
    <row r="600" spans="5:5" x14ac:dyDescent="0.25">
      <c r="E600">
        <v>580</v>
      </c>
    </row>
    <row r="601" spans="5:5" x14ac:dyDescent="0.25">
      <c r="E601">
        <v>581</v>
      </c>
    </row>
    <row r="602" spans="5:5" x14ac:dyDescent="0.25">
      <c r="E602">
        <v>582</v>
      </c>
    </row>
    <row r="603" spans="5:5" x14ac:dyDescent="0.25">
      <c r="E603">
        <v>583</v>
      </c>
    </row>
    <row r="604" spans="5:5" x14ac:dyDescent="0.25">
      <c r="E604">
        <v>584</v>
      </c>
    </row>
    <row r="605" spans="5:5" x14ac:dyDescent="0.25">
      <c r="E605">
        <v>585</v>
      </c>
    </row>
    <row r="606" spans="5:5" x14ac:dyDescent="0.25">
      <c r="E606">
        <v>586</v>
      </c>
    </row>
    <row r="607" spans="5:5" x14ac:dyDescent="0.25">
      <c r="E607">
        <v>587</v>
      </c>
    </row>
    <row r="608" spans="5:5" x14ac:dyDescent="0.25">
      <c r="E608">
        <v>588</v>
      </c>
    </row>
    <row r="609" spans="5:5" x14ac:dyDescent="0.25">
      <c r="E609">
        <v>589</v>
      </c>
    </row>
    <row r="610" spans="5:5" x14ac:dyDescent="0.25">
      <c r="E610">
        <v>590</v>
      </c>
    </row>
    <row r="611" spans="5:5" x14ac:dyDescent="0.25">
      <c r="E611">
        <v>591</v>
      </c>
    </row>
    <row r="612" spans="5:5" x14ac:dyDescent="0.25">
      <c r="E612">
        <v>592</v>
      </c>
    </row>
    <row r="613" spans="5:5" x14ac:dyDescent="0.25">
      <c r="E613">
        <v>593</v>
      </c>
    </row>
    <row r="614" spans="5:5" x14ac:dyDescent="0.25">
      <c r="E614">
        <v>594</v>
      </c>
    </row>
    <row r="615" spans="5:5" x14ac:dyDescent="0.25">
      <c r="E615">
        <v>595</v>
      </c>
    </row>
    <row r="616" spans="5:5" x14ac:dyDescent="0.25">
      <c r="E616">
        <v>596</v>
      </c>
    </row>
    <row r="617" spans="5:5" x14ac:dyDescent="0.25">
      <c r="E617">
        <v>597</v>
      </c>
    </row>
    <row r="618" spans="5:5" x14ac:dyDescent="0.25">
      <c r="E618">
        <v>598</v>
      </c>
    </row>
    <row r="619" spans="5:5" x14ac:dyDescent="0.25">
      <c r="E619">
        <v>599</v>
      </c>
    </row>
    <row r="620" spans="5:5" x14ac:dyDescent="0.25">
      <c r="E620">
        <v>600</v>
      </c>
    </row>
    <row r="621" spans="5:5" x14ac:dyDescent="0.25">
      <c r="E621">
        <v>601</v>
      </c>
    </row>
    <row r="622" spans="5:5" x14ac:dyDescent="0.25">
      <c r="E622">
        <v>602</v>
      </c>
    </row>
    <row r="623" spans="5:5" x14ac:dyDescent="0.25">
      <c r="E623">
        <v>603</v>
      </c>
    </row>
    <row r="624" spans="5:5" x14ac:dyDescent="0.25">
      <c r="E624">
        <v>604</v>
      </c>
    </row>
    <row r="625" spans="5:5" x14ac:dyDescent="0.25">
      <c r="E625">
        <v>605</v>
      </c>
    </row>
    <row r="626" spans="5:5" x14ac:dyDescent="0.25">
      <c r="E626">
        <v>606</v>
      </c>
    </row>
    <row r="627" spans="5:5" x14ac:dyDescent="0.25">
      <c r="E627">
        <v>607</v>
      </c>
    </row>
    <row r="628" spans="5:5" x14ac:dyDescent="0.25">
      <c r="E628">
        <v>608</v>
      </c>
    </row>
    <row r="629" spans="5:5" x14ac:dyDescent="0.25">
      <c r="E629">
        <v>609</v>
      </c>
    </row>
    <row r="630" spans="5:5" x14ac:dyDescent="0.25">
      <c r="E630">
        <v>610</v>
      </c>
    </row>
    <row r="631" spans="5:5" x14ac:dyDescent="0.25">
      <c r="E631">
        <v>611</v>
      </c>
    </row>
    <row r="632" spans="5:5" x14ac:dyDescent="0.25">
      <c r="E632">
        <v>612</v>
      </c>
    </row>
    <row r="633" spans="5:5" x14ac:dyDescent="0.25">
      <c r="E633">
        <v>613</v>
      </c>
    </row>
    <row r="634" spans="5:5" x14ac:dyDescent="0.25">
      <c r="E634">
        <v>614</v>
      </c>
    </row>
    <row r="635" spans="5:5" x14ac:dyDescent="0.25">
      <c r="E635">
        <v>615</v>
      </c>
    </row>
    <row r="636" spans="5:5" x14ac:dyDescent="0.25">
      <c r="E636">
        <v>616</v>
      </c>
    </row>
    <row r="637" spans="5:5" x14ac:dyDescent="0.25">
      <c r="E637">
        <v>617</v>
      </c>
    </row>
    <row r="638" spans="5:5" x14ac:dyDescent="0.25">
      <c r="E638">
        <v>618</v>
      </c>
    </row>
    <row r="639" spans="5:5" x14ac:dyDescent="0.25">
      <c r="E639">
        <v>619</v>
      </c>
    </row>
    <row r="640" spans="5:5" x14ac:dyDescent="0.25">
      <c r="E640">
        <v>620</v>
      </c>
    </row>
    <row r="641" spans="5:5" x14ac:dyDescent="0.25">
      <c r="E641">
        <v>621</v>
      </c>
    </row>
    <row r="642" spans="5:5" x14ac:dyDescent="0.25">
      <c r="E642">
        <v>622</v>
      </c>
    </row>
    <row r="643" spans="5:5" x14ac:dyDescent="0.25">
      <c r="E643">
        <v>623</v>
      </c>
    </row>
    <row r="644" spans="5:5" x14ac:dyDescent="0.25">
      <c r="E644">
        <v>624</v>
      </c>
    </row>
    <row r="645" spans="5:5" x14ac:dyDescent="0.25">
      <c r="E645">
        <v>625</v>
      </c>
    </row>
    <row r="646" spans="5:5" x14ac:dyDescent="0.25">
      <c r="E646">
        <v>626</v>
      </c>
    </row>
    <row r="647" spans="5:5" x14ac:dyDescent="0.25">
      <c r="E647">
        <v>627</v>
      </c>
    </row>
    <row r="648" spans="5:5" x14ac:dyDescent="0.25">
      <c r="E648">
        <v>628</v>
      </c>
    </row>
    <row r="649" spans="5:5" x14ac:dyDescent="0.25">
      <c r="E649">
        <v>629</v>
      </c>
    </row>
    <row r="650" spans="5:5" x14ac:dyDescent="0.25">
      <c r="E650">
        <v>630</v>
      </c>
    </row>
    <row r="651" spans="5:5" x14ac:dyDescent="0.25">
      <c r="E651">
        <v>631</v>
      </c>
    </row>
    <row r="652" spans="5:5" x14ac:dyDescent="0.25">
      <c r="E652">
        <v>632</v>
      </c>
    </row>
    <row r="653" spans="5:5" x14ac:dyDescent="0.25">
      <c r="E653">
        <v>633</v>
      </c>
    </row>
    <row r="654" spans="5:5" x14ac:dyDescent="0.25">
      <c r="E654">
        <v>634</v>
      </c>
    </row>
    <row r="655" spans="5:5" x14ac:dyDescent="0.25">
      <c r="E655">
        <v>635</v>
      </c>
    </row>
    <row r="656" spans="5:5" x14ac:dyDescent="0.25">
      <c r="E656">
        <v>636</v>
      </c>
    </row>
    <row r="657" spans="5:5" x14ac:dyDescent="0.25">
      <c r="E657">
        <v>637</v>
      </c>
    </row>
    <row r="658" spans="5:5" x14ac:dyDescent="0.25">
      <c r="E658">
        <v>638</v>
      </c>
    </row>
    <row r="659" spans="5:5" x14ac:dyDescent="0.25">
      <c r="E659">
        <v>639</v>
      </c>
    </row>
    <row r="660" spans="5:5" x14ac:dyDescent="0.25">
      <c r="E660">
        <v>640</v>
      </c>
    </row>
    <row r="661" spans="5:5" x14ac:dyDescent="0.25">
      <c r="E661">
        <v>641</v>
      </c>
    </row>
    <row r="662" spans="5:5" x14ac:dyDescent="0.25">
      <c r="E662">
        <v>642</v>
      </c>
    </row>
    <row r="663" spans="5:5" x14ac:dyDescent="0.25">
      <c r="E663">
        <v>643</v>
      </c>
    </row>
    <row r="664" spans="5:5" x14ac:dyDescent="0.25">
      <c r="E664">
        <v>644</v>
      </c>
    </row>
    <row r="665" spans="5:5" x14ac:dyDescent="0.25">
      <c r="E665">
        <v>645</v>
      </c>
    </row>
    <row r="666" spans="5:5" x14ac:dyDescent="0.25">
      <c r="E666">
        <v>646</v>
      </c>
    </row>
    <row r="667" spans="5:5" x14ac:dyDescent="0.25">
      <c r="E667">
        <v>647</v>
      </c>
    </row>
    <row r="668" spans="5:5" x14ac:dyDescent="0.25">
      <c r="E668">
        <v>648</v>
      </c>
    </row>
    <row r="669" spans="5:5" x14ac:dyDescent="0.25">
      <c r="E669">
        <v>649</v>
      </c>
    </row>
    <row r="670" spans="5:5" x14ac:dyDescent="0.25">
      <c r="E670">
        <v>650</v>
      </c>
    </row>
    <row r="671" spans="5:5" x14ac:dyDescent="0.25">
      <c r="E671">
        <v>651</v>
      </c>
    </row>
    <row r="672" spans="5:5" x14ac:dyDescent="0.25">
      <c r="E672">
        <v>652</v>
      </c>
    </row>
    <row r="673" spans="5:5" x14ac:dyDescent="0.25">
      <c r="E673">
        <v>653</v>
      </c>
    </row>
    <row r="674" spans="5:5" x14ac:dyDescent="0.25">
      <c r="E674">
        <v>654</v>
      </c>
    </row>
    <row r="675" spans="5:5" x14ac:dyDescent="0.25">
      <c r="E675">
        <v>655</v>
      </c>
    </row>
    <row r="676" spans="5:5" x14ac:dyDescent="0.25">
      <c r="E676">
        <v>656</v>
      </c>
    </row>
    <row r="677" spans="5:5" x14ac:dyDescent="0.25">
      <c r="E677">
        <v>657</v>
      </c>
    </row>
    <row r="678" spans="5:5" x14ac:dyDescent="0.25">
      <c r="E678">
        <v>658</v>
      </c>
    </row>
    <row r="679" spans="5:5" x14ac:dyDescent="0.25">
      <c r="E679">
        <v>659</v>
      </c>
    </row>
    <row r="680" spans="5:5" x14ac:dyDescent="0.25">
      <c r="E680">
        <v>660</v>
      </c>
    </row>
    <row r="681" spans="5:5" x14ac:dyDescent="0.25">
      <c r="E681">
        <v>661</v>
      </c>
    </row>
    <row r="682" spans="5:5" x14ac:dyDescent="0.25">
      <c r="E682">
        <v>662</v>
      </c>
    </row>
    <row r="683" spans="5:5" x14ac:dyDescent="0.25">
      <c r="E683">
        <v>663</v>
      </c>
    </row>
    <row r="684" spans="5:5" x14ac:dyDescent="0.25">
      <c r="E684">
        <v>664</v>
      </c>
    </row>
    <row r="685" spans="5:5" x14ac:dyDescent="0.25">
      <c r="E685">
        <v>665</v>
      </c>
    </row>
    <row r="686" spans="5:5" x14ac:dyDescent="0.25">
      <c r="E686">
        <v>666</v>
      </c>
    </row>
    <row r="687" spans="5:5" x14ac:dyDescent="0.25">
      <c r="E687">
        <v>667</v>
      </c>
    </row>
    <row r="688" spans="5:5" x14ac:dyDescent="0.25">
      <c r="E688">
        <v>668</v>
      </c>
    </row>
    <row r="689" spans="5:5" x14ac:dyDescent="0.25">
      <c r="E689">
        <v>669</v>
      </c>
    </row>
    <row r="690" spans="5:5" x14ac:dyDescent="0.25">
      <c r="E690">
        <v>670</v>
      </c>
    </row>
    <row r="691" spans="5:5" x14ac:dyDescent="0.25">
      <c r="E691">
        <v>671</v>
      </c>
    </row>
    <row r="692" spans="5:5" x14ac:dyDescent="0.25">
      <c r="E692">
        <v>672</v>
      </c>
    </row>
    <row r="693" spans="5:5" x14ac:dyDescent="0.25">
      <c r="E693">
        <v>673</v>
      </c>
    </row>
    <row r="694" spans="5:5" x14ac:dyDescent="0.25">
      <c r="E694">
        <v>674</v>
      </c>
    </row>
    <row r="695" spans="5:5" x14ac:dyDescent="0.25">
      <c r="E695">
        <v>675</v>
      </c>
    </row>
    <row r="696" spans="5:5" x14ac:dyDescent="0.25">
      <c r="E696">
        <v>676</v>
      </c>
    </row>
    <row r="697" spans="5:5" x14ac:dyDescent="0.25">
      <c r="E697">
        <v>677</v>
      </c>
    </row>
    <row r="698" spans="5:5" x14ac:dyDescent="0.25">
      <c r="E698">
        <v>678</v>
      </c>
    </row>
    <row r="699" spans="5:5" x14ac:dyDescent="0.25">
      <c r="E699">
        <v>679</v>
      </c>
    </row>
    <row r="700" spans="5:5" x14ac:dyDescent="0.25">
      <c r="E700">
        <v>680</v>
      </c>
    </row>
    <row r="701" spans="5:5" x14ac:dyDescent="0.25">
      <c r="E701">
        <v>681</v>
      </c>
    </row>
    <row r="702" spans="5:5" x14ac:dyDescent="0.25">
      <c r="E702">
        <v>682</v>
      </c>
    </row>
    <row r="703" spans="5:5" x14ac:dyDescent="0.25">
      <c r="E703">
        <v>683</v>
      </c>
    </row>
    <row r="704" spans="5:5" x14ac:dyDescent="0.25">
      <c r="E704">
        <v>684</v>
      </c>
    </row>
    <row r="705" spans="5:5" x14ac:dyDescent="0.25">
      <c r="E705">
        <v>685</v>
      </c>
    </row>
    <row r="706" spans="5:5" x14ac:dyDescent="0.25">
      <c r="E706">
        <v>686</v>
      </c>
    </row>
    <row r="707" spans="5:5" x14ac:dyDescent="0.25">
      <c r="E707">
        <v>687</v>
      </c>
    </row>
    <row r="708" spans="5:5" x14ac:dyDescent="0.25">
      <c r="E708">
        <v>688</v>
      </c>
    </row>
    <row r="709" spans="5:5" x14ac:dyDescent="0.25">
      <c r="E709">
        <v>689</v>
      </c>
    </row>
    <row r="710" spans="5:5" x14ac:dyDescent="0.25">
      <c r="E710">
        <v>690</v>
      </c>
    </row>
    <row r="711" spans="5:5" x14ac:dyDescent="0.25">
      <c r="E711">
        <v>691</v>
      </c>
    </row>
    <row r="712" spans="5:5" x14ac:dyDescent="0.25">
      <c r="E712">
        <v>692</v>
      </c>
    </row>
    <row r="713" spans="5:5" x14ac:dyDescent="0.25">
      <c r="E713">
        <v>693</v>
      </c>
    </row>
    <row r="714" spans="5:5" x14ac:dyDescent="0.25">
      <c r="E714">
        <v>694</v>
      </c>
    </row>
    <row r="715" spans="5:5" x14ac:dyDescent="0.25">
      <c r="E715">
        <v>695</v>
      </c>
    </row>
    <row r="716" spans="5:5" x14ac:dyDescent="0.25">
      <c r="E716">
        <v>696</v>
      </c>
    </row>
    <row r="717" spans="5:5" x14ac:dyDescent="0.25">
      <c r="E717">
        <v>697</v>
      </c>
    </row>
    <row r="718" spans="5:5" x14ac:dyDescent="0.25">
      <c r="E718">
        <v>698</v>
      </c>
    </row>
    <row r="719" spans="5:5" x14ac:dyDescent="0.25">
      <c r="E719">
        <v>699</v>
      </c>
    </row>
    <row r="720" spans="5:5" x14ac:dyDescent="0.25">
      <c r="E720">
        <v>700</v>
      </c>
    </row>
    <row r="721" spans="5:5" x14ac:dyDescent="0.25">
      <c r="E721">
        <v>701</v>
      </c>
    </row>
    <row r="722" spans="5:5" x14ac:dyDescent="0.25">
      <c r="E722">
        <v>702</v>
      </c>
    </row>
    <row r="723" spans="5:5" x14ac:dyDescent="0.25">
      <c r="E723">
        <v>703</v>
      </c>
    </row>
    <row r="724" spans="5:5" x14ac:dyDescent="0.25">
      <c r="E724">
        <v>704</v>
      </c>
    </row>
    <row r="725" spans="5:5" x14ac:dyDescent="0.25">
      <c r="E725">
        <v>705</v>
      </c>
    </row>
    <row r="726" spans="5:5" x14ac:dyDescent="0.25">
      <c r="E726">
        <v>706</v>
      </c>
    </row>
    <row r="727" spans="5:5" x14ac:dyDescent="0.25">
      <c r="E727">
        <v>707</v>
      </c>
    </row>
    <row r="728" spans="5:5" x14ac:dyDescent="0.25">
      <c r="E728">
        <v>708</v>
      </c>
    </row>
    <row r="729" spans="5:5" x14ac:dyDescent="0.25">
      <c r="E729">
        <v>709</v>
      </c>
    </row>
    <row r="730" spans="5:5" x14ac:dyDescent="0.25">
      <c r="E730">
        <v>710</v>
      </c>
    </row>
    <row r="731" spans="5:5" x14ac:dyDescent="0.25">
      <c r="E731">
        <v>711</v>
      </c>
    </row>
    <row r="732" spans="5:5" x14ac:dyDescent="0.25">
      <c r="E732">
        <v>712</v>
      </c>
    </row>
    <row r="733" spans="5:5" x14ac:dyDescent="0.25">
      <c r="E733">
        <v>713</v>
      </c>
    </row>
    <row r="734" spans="5:5" x14ac:dyDescent="0.25">
      <c r="E734">
        <v>714</v>
      </c>
    </row>
    <row r="735" spans="5:5" x14ac:dyDescent="0.25">
      <c r="E735">
        <v>715</v>
      </c>
    </row>
    <row r="736" spans="5:5" x14ac:dyDescent="0.25">
      <c r="E736">
        <v>716</v>
      </c>
    </row>
    <row r="737" spans="5:5" x14ac:dyDescent="0.25">
      <c r="E737">
        <v>717</v>
      </c>
    </row>
    <row r="738" spans="5:5" x14ac:dyDescent="0.25">
      <c r="E738">
        <v>718</v>
      </c>
    </row>
    <row r="739" spans="5:5" x14ac:dyDescent="0.25">
      <c r="E739">
        <v>719</v>
      </c>
    </row>
    <row r="740" spans="5:5" x14ac:dyDescent="0.25">
      <c r="E740">
        <v>720</v>
      </c>
    </row>
    <row r="741" spans="5:5" x14ac:dyDescent="0.25">
      <c r="E741">
        <v>721</v>
      </c>
    </row>
    <row r="742" spans="5:5" x14ac:dyDescent="0.25">
      <c r="E742">
        <v>722</v>
      </c>
    </row>
    <row r="743" spans="5:5" x14ac:dyDescent="0.25">
      <c r="E743">
        <v>723</v>
      </c>
    </row>
    <row r="744" spans="5:5" x14ac:dyDescent="0.25">
      <c r="E744">
        <v>724</v>
      </c>
    </row>
    <row r="745" spans="5:5" x14ac:dyDescent="0.25">
      <c r="E745">
        <v>725</v>
      </c>
    </row>
    <row r="746" spans="5:5" x14ac:dyDescent="0.25">
      <c r="E746">
        <v>726</v>
      </c>
    </row>
    <row r="747" spans="5:5" x14ac:dyDescent="0.25">
      <c r="E747">
        <v>727</v>
      </c>
    </row>
    <row r="748" spans="5:5" x14ac:dyDescent="0.25">
      <c r="E748">
        <v>728</v>
      </c>
    </row>
    <row r="749" spans="5:5" x14ac:dyDescent="0.25">
      <c r="E749">
        <v>729</v>
      </c>
    </row>
    <row r="750" spans="5:5" x14ac:dyDescent="0.25">
      <c r="E750">
        <v>730</v>
      </c>
    </row>
    <row r="751" spans="5:5" x14ac:dyDescent="0.25">
      <c r="E751">
        <v>731</v>
      </c>
    </row>
    <row r="752" spans="5:5" x14ac:dyDescent="0.25">
      <c r="E752">
        <v>732</v>
      </c>
    </row>
    <row r="753" spans="5:5" x14ac:dyDescent="0.25">
      <c r="E753">
        <v>733</v>
      </c>
    </row>
    <row r="754" spans="5:5" x14ac:dyDescent="0.25">
      <c r="E754">
        <v>734</v>
      </c>
    </row>
    <row r="755" spans="5:5" x14ac:dyDescent="0.25">
      <c r="E755">
        <v>735</v>
      </c>
    </row>
    <row r="756" spans="5:5" x14ac:dyDescent="0.25">
      <c r="E756">
        <v>736</v>
      </c>
    </row>
    <row r="757" spans="5:5" x14ac:dyDescent="0.25">
      <c r="E757">
        <v>737</v>
      </c>
    </row>
    <row r="758" spans="5:5" x14ac:dyDescent="0.25">
      <c r="E758">
        <v>738</v>
      </c>
    </row>
    <row r="759" spans="5:5" x14ac:dyDescent="0.25">
      <c r="E759">
        <v>739</v>
      </c>
    </row>
    <row r="760" spans="5:5" x14ac:dyDescent="0.25">
      <c r="E760">
        <v>740</v>
      </c>
    </row>
    <row r="761" spans="5:5" x14ac:dyDescent="0.25">
      <c r="E761">
        <v>741</v>
      </c>
    </row>
    <row r="762" spans="5:5" x14ac:dyDescent="0.25">
      <c r="E762">
        <v>742</v>
      </c>
    </row>
    <row r="763" spans="5:5" x14ac:dyDescent="0.25">
      <c r="E763">
        <v>743</v>
      </c>
    </row>
    <row r="764" spans="5:5" x14ac:dyDescent="0.25">
      <c r="E764">
        <v>744</v>
      </c>
    </row>
    <row r="765" spans="5:5" x14ac:dyDescent="0.25">
      <c r="E765">
        <v>745</v>
      </c>
    </row>
    <row r="766" spans="5:5" x14ac:dyDescent="0.25">
      <c r="E766">
        <v>746</v>
      </c>
    </row>
    <row r="767" spans="5:5" x14ac:dyDescent="0.25">
      <c r="E767">
        <v>747</v>
      </c>
    </row>
    <row r="768" spans="5:5" x14ac:dyDescent="0.25">
      <c r="E768">
        <v>748</v>
      </c>
    </row>
    <row r="769" spans="5:5" x14ac:dyDescent="0.25">
      <c r="E769">
        <v>749</v>
      </c>
    </row>
    <row r="770" spans="5:5" x14ac:dyDescent="0.25">
      <c r="E770">
        <v>750</v>
      </c>
    </row>
    <row r="771" spans="5:5" x14ac:dyDescent="0.25">
      <c r="E771">
        <v>751</v>
      </c>
    </row>
    <row r="772" spans="5:5" x14ac:dyDescent="0.25">
      <c r="E772">
        <v>752</v>
      </c>
    </row>
    <row r="773" spans="5:5" x14ac:dyDescent="0.25">
      <c r="E773">
        <v>753</v>
      </c>
    </row>
    <row r="774" spans="5:5" x14ac:dyDescent="0.25">
      <c r="E774">
        <v>754</v>
      </c>
    </row>
    <row r="775" spans="5:5" x14ac:dyDescent="0.25">
      <c r="E775">
        <v>755</v>
      </c>
    </row>
    <row r="776" spans="5:5" x14ac:dyDescent="0.25">
      <c r="E776">
        <v>756</v>
      </c>
    </row>
    <row r="777" spans="5:5" x14ac:dyDescent="0.25">
      <c r="E777">
        <v>757</v>
      </c>
    </row>
    <row r="778" spans="5:5" x14ac:dyDescent="0.25">
      <c r="E778">
        <v>758</v>
      </c>
    </row>
    <row r="779" spans="5:5" x14ac:dyDescent="0.25">
      <c r="E779">
        <v>759</v>
      </c>
    </row>
    <row r="780" spans="5:5" x14ac:dyDescent="0.25">
      <c r="E780">
        <v>760</v>
      </c>
    </row>
    <row r="781" spans="5:5" x14ac:dyDescent="0.25">
      <c r="E781">
        <v>761</v>
      </c>
    </row>
    <row r="782" spans="5:5" x14ac:dyDescent="0.25">
      <c r="E782">
        <v>762</v>
      </c>
    </row>
    <row r="783" spans="5:5" x14ac:dyDescent="0.25">
      <c r="E783">
        <v>763</v>
      </c>
    </row>
    <row r="784" spans="5:5" x14ac:dyDescent="0.25">
      <c r="E784">
        <v>764</v>
      </c>
    </row>
    <row r="785" spans="5:5" x14ac:dyDescent="0.25">
      <c r="E785">
        <v>765</v>
      </c>
    </row>
    <row r="786" spans="5:5" x14ac:dyDescent="0.25">
      <c r="E786">
        <v>766</v>
      </c>
    </row>
    <row r="787" spans="5:5" x14ac:dyDescent="0.25">
      <c r="E787">
        <v>767</v>
      </c>
    </row>
    <row r="788" spans="5:5" x14ac:dyDescent="0.25">
      <c r="E788">
        <v>768</v>
      </c>
    </row>
    <row r="789" spans="5:5" x14ac:dyDescent="0.25">
      <c r="E789">
        <v>769</v>
      </c>
    </row>
    <row r="790" spans="5:5" x14ac:dyDescent="0.25">
      <c r="E790">
        <v>770</v>
      </c>
    </row>
    <row r="791" spans="5:5" x14ac:dyDescent="0.25">
      <c r="E791">
        <v>771</v>
      </c>
    </row>
    <row r="792" spans="5:5" x14ac:dyDescent="0.25">
      <c r="E792">
        <v>772</v>
      </c>
    </row>
    <row r="793" spans="5:5" x14ac:dyDescent="0.25">
      <c r="E793">
        <v>773</v>
      </c>
    </row>
    <row r="794" spans="5:5" x14ac:dyDescent="0.25">
      <c r="E794">
        <v>774</v>
      </c>
    </row>
    <row r="795" spans="5:5" x14ac:dyDescent="0.25">
      <c r="E795">
        <v>775</v>
      </c>
    </row>
    <row r="796" spans="5:5" x14ac:dyDescent="0.25">
      <c r="E796">
        <v>776</v>
      </c>
    </row>
    <row r="797" spans="5:5" x14ac:dyDescent="0.25">
      <c r="E797">
        <v>777</v>
      </c>
    </row>
    <row r="798" spans="5:5" x14ac:dyDescent="0.25">
      <c r="E798">
        <v>778</v>
      </c>
    </row>
    <row r="799" spans="5:5" x14ac:dyDescent="0.25">
      <c r="E799">
        <v>779</v>
      </c>
    </row>
    <row r="800" spans="5:5" x14ac:dyDescent="0.25">
      <c r="E800">
        <v>780</v>
      </c>
    </row>
    <row r="801" spans="5:5" x14ac:dyDescent="0.25">
      <c r="E801">
        <v>781</v>
      </c>
    </row>
    <row r="802" spans="5:5" x14ac:dyDescent="0.25">
      <c r="E802">
        <v>782</v>
      </c>
    </row>
    <row r="803" spans="5:5" x14ac:dyDescent="0.25">
      <c r="E803">
        <v>783</v>
      </c>
    </row>
    <row r="804" spans="5:5" x14ac:dyDescent="0.25">
      <c r="E804">
        <v>784</v>
      </c>
    </row>
    <row r="805" spans="5:5" x14ac:dyDescent="0.25">
      <c r="E805">
        <v>785</v>
      </c>
    </row>
    <row r="806" spans="5:5" x14ac:dyDescent="0.25">
      <c r="E806">
        <v>786</v>
      </c>
    </row>
    <row r="807" spans="5:5" x14ac:dyDescent="0.25">
      <c r="E807">
        <v>787</v>
      </c>
    </row>
    <row r="808" spans="5:5" x14ac:dyDescent="0.25">
      <c r="E808">
        <v>788</v>
      </c>
    </row>
    <row r="809" spans="5:5" x14ac:dyDescent="0.25">
      <c r="E809">
        <v>789</v>
      </c>
    </row>
    <row r="810" spans="5:5" x14ac:dyDescent="0.25">
      <c r="E810">
        <v>790</v>
      </c>
    </row>
    <row r="811" spans="5:5" x14ac:dyDescent="0.25">
      <c r="E811">
        <v>791</v>
      </c>
    </row>
    <row r="812" spans="5:5" x14ac:dyDescent="0.25">
      <c r="E812">
        <v>792</v>
      </c>
    </row>
    <row r="813" spans="5:5" x14ac:dyDescent="0.25">
      <c r="E813">
        <v>793</v>
      </c>
    </row>
    <row r="814" spans="5:5" x14ac:dyDescent="0.25">
      <c r="E814">
        <v>794</v>
      </c>
    </row>
    <row r="815" spans="5:5" x14ac:dyDescent="0.25">
      <c r="E815">
        <v>795</v>
      </c>
    </row>
    <row r="816" spans="5:5" x14ac:dyDescent="0.25">
      <c r="E816">
        <v>796</v>
      </c>
    </row>
    <row r="817" spans="5:5" x14ac:dyDescent="0.25">
      <c r="E817">
        <v>797</v>
      </c>
    </row>
    <row r="818" spans="5:5" x14ac:dyDescent="0.25">
      <c r="E818">
        <v>798</v>
      </c>
    </row>
    <row r="819" spans="5:5" x14ac:dyDescent="0.25">
      <c r="E819">
        <v>799</v>
      </c>
    </row>
    <row r="820" spans="5:5" x14ac:dyDescent="0.25">
      <c r="E820">
        <v>800</v>
      </c>
    </row>
    <row r="821" spans="5:5" x14ac:dyDescent="0.25">
      <c r="E821">
        <v>801</v>
      </c>
    </row>
    <row r="822" spans="5:5" x14ac:dyDescent="0.25">
      <c r="E822">
        <v>802</v>
      </c>
    </row>
    <row r="823" spans="5:5" x14ac:dyDescent="0.25">
      <c r="E823">
        <v>803</v>
      </c>
    </row>
    <row r="824" spans="5:5" x14ac:dyDescent="0.25">
      <c r="E824">
        <v>804</v>
      </c>
    </row>
    <row r="825" spans="5:5" x14ac:dyDescent="0.25">
      <c r="E825">
        <v>805</v>
      </c>
    </row>
    <row r="826" spans="5:5" x14ac:dyDescent="0.25">
      <c r="E826">
        <v>806</v>
      </c>
    </row>
    <row r="827" spans="5:5" x14ac:dyDescent="0.25">
      <c r="E827">
        <v>807</v>
      </c>
    </row>
    <row r="828" spans="5:5" x14ac:dyDescent="0.25">
      <c r="E828">
        <v>808</v>
      </c>
    </row>
    <row r="829" spans="5:5" x14ac:dyDescent="0.25">
      <c r="E829">
        <v>809</v>
      </c>
    </row>
    <row r="830" spans="5:5" x14ac:dyDescent="0.25">
      <c r="E830">
        <v>810</v>
      </c>
    </row>
    <row r="831" spans="5:5" x14ac:dyDescent="0.25">
      <c r="E831">
        <v>811</v>
      </c>
    </row>
    <row r="832" spans="5:5" x14ac:dyDescent="0.25">
      <c r="E832">
        <v>812</v>
      </c>
    </row>
    <row r="833" spans="5:5" x14ac:dyDescent="0.25">
      <c r="E833">
        <v>813</v>
      </c>
    </row>
    <row r="834" spans="5:5" x14ac:dyDescent="0.25">
      <c r="E834">
        <v>814</v>
      </c>
    </row>
    <row r="835" spans="5:5" x14ac:dyDescent="0.25">
      <c r="E835">
        <v>815</v>
      </c>
    </row>
    <row r="836" spans="5:5" x14ac:dyDescent="0.25">
      <c r="E836">
        <v>816</v>
      </c>
    </row>
    <row r="837" spans="5:5" x14ac:dyDescent="0.25">
      <c r="E837">
        <v>817</v>
      </c>
    </row>
    <row r="838" spans="5:5" x14ac:dyDescent="0.25">
      <c r="E838">
        <v>818</v>
      </c>
    </row>
    <row r="839" spans="5:5" x14ac:dyDescent="0.25">
      <c r="E839">
        <v>819</v>
      </c>
    </row>
    <row r="840" spans="5:5" x14ac:dyDescent="0.25">
      <c r="E840">
        <v>820</v>
      </c>
    </row>
    <row r="841" spans="5:5" x14ac:dyDescent="0.25">
      <c r="E841">
        <v>821</v>
      </c>
    </row>
    <row r="842" spans="5:5" x14ac:dyDescent="0.25">
      <c r="E842">
        <v>822</v>
      </c>
    </row>
    <row r="843" spans="5:5" x14ac:dyDescent="0.25">
      <c r="E843">
        <v>823</v>
      </c>
    </row>
    <row r="844" spans="5:5" x14ac:dyDescent="0.25">
      <c r="E844">
        <v>824</v>
      </c>
    </row>
    <row r="845" spans="5:5" x14ac:dyDescent="0.25">
      <c r="E845">
        <v>825</v>
      </c>
    </row>
    <row r="846" spans="5:5" x14ac:dyDescent="0.25">
      <c r="E846">
        <v>826</v>
      </c>
    </row>
    <row r="847" spans="5:5" x14ac:dyDescent="0.25">
      <c r="E847">
        <v>827</v>
      </c>
    </row>
    <row r="848" spans="5:5" x14ac:dyDescent="0.25">
      <c r="E848">
        <v>828</v>
      </c>
    </row>
    <row r="849" spans="5:5" x14ac:dyDescent="0.25">
      <c r="E849">
        <v>829</v>
      </c>
    </row>
    <row r="850" spans="5:5" x14ac:dyDescent="0.25">
      <c r="E850">
        <v>830</v>
      </c>
    </row>
    <row r="851" spans="5:5" x14ac:dyDescent="0.25">
      <c r="E851">
        <v>831</v>
      </c>
    </row>
    <row r="852" spans="5:5" x14ac:dyDescent="0.25">
      <c r="E852">
        <v>832</v>
      </c>
    </row>
    <row r="853" spans="5:5" x14ac:dyDescent="0.25">
      <c r="E853">
        <v>833</v>
      </c>
    </row>
    <row r="854" spans="5:5" x14ac:dyDescent="0.25">
      <c r="E854">
        <v>834</v>
      </c>
    </row>
    <row r="855" spans="5:5" x14ac:dyDescent="0.25">
      <c r="E855">
        <v>835</v>
      </c>
    </row>
    <row r="856" spans="5:5" x14ac:dyDescent="0.25">
      <c r="E856">
        <v>836</v>
      </c>
    </row>
    <row r="857" spans="5:5" x14ac:dyDescent="0.25">
      <c r="E857">
        <v>837</v>
      </c>
    </row>
    <row r="858" spans="5:5" x14ac:dyDescent="0.25">
      <c r="E858">
        <v>838</v>
      </c>
    </row>
    <row r="859" spans="5:5" x14ac:dyDescent="0.25">
      <c r="E859">
        <v>839</v>
      </c>
    </row>
    <row r="860" spans="5:5" x14ac:dyDescent="0.25">
      <c r="E860">
        <v>840</v>
      </c>
    </row>
    <row r="861" spans="5:5" x14ac:dyDescent="0.25">
      <c r="E861">
        <v>841</v>
      </c>
    </row>
    <row r="862" spans="5:5" x14ac:dyDescent="0.25">
      <c r="E862">
        <v>842</v>
      </c>
    </row>
    <row r="863" spans="5:5" x14ac:dyDescent="0.25">
      <c r="E863">
        <v>843</v>
      </c>
    </row>
    <row r="864" spans="5:5" x14ac:dyDescent="0.25">
      <c r="E864">
        <v>844</v>
      </c>
    </row>
    <row r="865" spans="5:5" x14ac:dyDescent="0.25">
      <c r="E865">
        <v>845</v>
      </c>
    </row>
    <row r="866" spans="5:5" x14ac:dyDescent="0.25">
      <c r="E866">
        <v>846</v>
      </c>
    </row>
    <row r="867" spans="5:5" x14ac:dyDescent="0.25">
      <c r="E867">
        <v>847</v>
      </c>
    </row>
    <row r="868" spans="5:5" x14ac:dyDescent="0.25">
      <c r="E868">
        <v>848</v>
      </c>
    </row>
    <row r="869" spans="5:5" x14ac:dyDescent="0.25">
      <c r="E869">
        <v>849</v>
      </c>
    </row>
    <row r="870" spans="5:5" x14ac:dyDescent="0.25">
      <c r="E870">
        <v>850</v>
      </c>
    </row>
    <row r="871" spans="5:5" x14ac:dyDescent="0.25">
      <c r="E871">
        <v>851</v>
      </c>
    </row>
    <row r="872" spans="5:5" x14ac:dyDescent="0.25">
      <c r="E872">
        <v>852</v>
      </c>
    </row>
    <row r="873" spans="5:5" x14ac:dyDescent="0.25">
      <c r="E873">
        <v>853</v>
      </c>
    </row>
    <row r="874" spans="5:5" x14ac:dyDescent="0.25">
      <c r="E874">
        <v>854</v>
      </c>
    </row>
    <row r="875" spans="5:5" x14ac:dyDescent="0.25">
      <c r="E875">
        <v>855</v>
      </c>
    </row>
    <row r="876" spans="5:5" x14ac:dyDescent="0.25">
      <c r="E876">
        <v>856</v>
      </c>
    </row>
    <row r="877" spans="5:5" x14ac:dyDescent="0.25">
      <c r="E877">
        <v>857</v>
      </c>
    </row>
    <row r="878" spans="5:5" x14ac:dyDescent="0.25">
      <c r="E878">
        <v>858</v>
      </c>
    </row>
    <row r="879" spans="5:5" x14ac:dyDescent="0.25">
      <c r="E879">
        <v>859</v>
      </c>
    </row>
    <row r="880" spans="5:5" x14ac:dyDescent="0.25">
      <c r="E880">
        <v>860</v>
      </c>
    </row>
    <row r="881" spans="5:5" x14ac:dyDescent="0.25">
      <c r="E881">
        <v>861</v>
      </c>
    </row>
    <row r="882" spans="5:5" x14ac:dyDescent="0.25">
      <c r="E882">
        <v>862</v>
      </c>
    </row>
    <row r="883" spans="5:5" x14ac:dyDescent="0.25">
      <c r="E883">
        <v>863</v>
      </c>
    </row>
    <row r="884" spans="5:5" x14ac:dyDescent="0.25">
      <c r="E884">
        <v>864</v>
      </c>
    </row>
    <row r="885" spans="5:5" x14ac:dyDescent="0.25">
      <c r="E885">
        <v>865</v>
      </c>
    </row>
    <row r="886" spans="5:5" x14ac:dyDescent="0.25">
      <c r="E886">
        <v>866</v>
      </c>
    </row>
    <row r="887" spans="5:5" x14ac:dyDescent="0.25">
      <c r="E887">
        <v>867</v>
      </c>
    </row>
    <row r="888" spans="5:5" x14ac:dyDescent="0.25">
      <c r="E888">
        <v>868</v>
      </c>
    </row>
    <row r="889" spans="5:5" x14ac:dyDescent="0.25">
      <c r="E889">
        <v>869</v>
      </c>
    </row>
    <row r="890" spans="5:5" x14ac:dyDescent="0.25">
      <c r="E890">
        <v>870</v>
      </c>
    </row>
    <row r="891" spans="5:5" x14ac:dyDescent="0.25">
      <c r="E891">
        <v>871</v>
      </c>
    </row>
    <row r="892" spans="5:5" x14ac:dyDescent="0.25">
      <c r="E892">
        <v>872</v>
      </c>
    </row>
    <row r="893" spans="5:5" x14ac:dyDescent="0.25">
      <c r="E893">
        <v>873</v>
      </c>
    </row>
    <row r="894" spans="5:5" x14ac:dyDescent="0.25">
      <c r="E894">
        <v>874</v>
      </c>
    </row>
    <row r="895" spans="5:5" x14ac:dyDescent="0.25">
      <c r="E895">
        <v>875</v>
      </c>
    </row>
    <row r="896" spans="5:5" x14ac:dyDescent="0.25">
      <c r="E896">
        <v>876</v>
      </c>
    </row>
    <row r="897" spans="5:5" x14ac:dyDescent="0.25">
      <c r="E897">
        <v>877</v>
      </c>
    </row>
    <row r="898" spans="5:5" x14ac:dyDescent="0.25">
      <c r="E898">
        <v>878</v>
      </c>
    </row>
    <row r="899" spans="5:5" x14ac:dyDescent="0.25">
      <c r="E899">
        <v>879</v>
      </c>
    </row>
    <row r="900" spans="5:5" x14ac:dyDescent="0.25">
      <c r="E900">
        <v>880</v>
      </c>
    </row>
    <row r="901" spans="5:5" x14ac:dyDescent="0.25">
      <c r="E901">
        <v>881</v>
      </c>
    </row>
    <row r="902" spans="5:5" x14ac:dyDescent="0.25">
      <c r="E902">
        <v>882</v>
      </c>
    </row>
    <row r="903" spans="5:5" x14ac:dyDescent="0.25">
      <c r="E903">
        <v>883</v>
      </c>
    </row>
    <row r="904" spans="5:5" x14ac:dyDescent="0.25">
      <c r="E904">
        <v>884</v>
      </c>
    </row>
    <row r="905" spans="5:5" x14ac:dyDescent="0.25">
      <c r="E905">
        <v>885</v>
      </c>
    </row>
    <row r="906" spans="5:5" x14ac:dyDescent="0.25">
      <c r="E906">
        <v>886</v>
      </c>
    </row>
    <row r="907" spans="5:5" x14ac:dyDescent="0.25">
      <c r="E907">
        <v>887</v>
      </c>
    </row>
    <row r="908" spans="5:5" x14ac:dyDescent="0.25">
      <c r="E908">
        <v>888</v>
      </c>
    </row>
    <row r="909" spans="5:5" x14ac:dyDescent="0.25">
      <c r="E909">
        <v>889</v>
      </c>
    </row>
    <row r="910" spans="5:5" x14ac:dyDescent="0.25">
      <c r="E910">
        <v>890</v>
      </c>
    </row>
    <row r="911" spans="5:5" x14ac:dyDescent="0.25">
      <c r="E911">
        <v>891</v>
      </c>
    </row>
    <row r="912" spans="5:5" x14ac:dyDescent="0.25">
      <c r="E912">
        <v>892</v>
      </c>
    </row>
    <row r="913" spans="5:5" x14ac:dyDescent="0.25">
      <c r="E913">
        <v>893</v>
      </c>
    </row>
    <row r="914" spans="5:5" x14ac:dyDescent="0.25">
      <c r="E914">
        <v>894</v>
      </c>
    </row>
    <row r="915" spans="5:5" x14ac:dyDescent="0.25">
      <c r="E915">
        <v>895</v>
      </c>
    </row>
    <row r="916" spans="5:5" x14ac:dyDescent="0.25">
      <c r="E916">
        <v>896</v>
      </c>
    </row>
    <row r="917" spans="5:5" x14ac:dyDescent="0.25">
      <c r="E917">
        <v>897</v>
      </c>
    </row>
    <row r="918" spans="5:5" x14ac:dyDescent="0.25">
      <c r="E918">
        <v>898</v>
      </c>
    </row>
    <row r="919" spans="5:5" x14ac:dyDescent="0.25">
      <c r="E919">
        <v>899</v>
      </c>
    </row>
    <row r="920" spans="5:5" x14ac:dyDescent="0.25">
      <c r="E920">
        <v>900</v>
      </c>
    </row>
    <row r="921" spans="5:5" x14ac:dyDescent="0.25">
      <c r="E921">
        <v>901</v>
      </c>
    </row>
    <row r="922" spans="5:5" x14ac:dyDescent="0.25">
      <c r="E922">
        <v>902</v>
      </c>
    </row>
    <row r="923" spans="5:5" x14ac:dyDescent="0.25">
      <c r="E923">
        <v>903</v>
      </c>
    </row>
    <row r="924" spans="5:5" x14ac:dyDescent="0.25">
      <c r="E924">
        <v>904</v>
      </c>
    </row>
    <row r="925" spans="5:5" x14ac:dyDescent="0.25">
      <c r="E925">
        <v>905</v>
      </c>
    </row>
    <row r="926" spans="5:5" x14ac:dyDescent="0.25">
      <c r="E926">
        <v>906</v>
      </c>
    </row>
    <row r="927" spans="5:5" x14ac:dyDescent="0.25">
      <c r="E927">
        <v>907</v>
      </c>
    </row>
    <row r="928" spans="5:5" x14ac:dyDescent="0.25">
      <c r="E928">
        <v>908</v>
      </c>
    </row>
    <row r="929" spans="5:5" x14ac:dyDescent="0.25">
      <c r="E929">
        <v>909</v>
      </c>
    </row>
    <row r="930" spans="5:5" x14ac:dyDescent="0.25">
      <c r="E930">
        <v>910</v>
      </c>
    </row>
    <row r="931" spans="5:5" x14ac:dyDescent="0.25">
      <c r="E931">
        <v>911</v>
      </c>
    </row>
    <row r="932" spans="5:5" x14ac:dyDescent="0.25">
      <c r="E932">
        <v>912</v>
      </c>
    </row>
    <row r="933" spans="5:5" x14ac:dyDescent="0.25">
      <c r="E933">
        <v>913</v>
      </c>
    </row>
    <row r="934" spans="5:5" x14ac:dyDescent="0.25">
      <c r="E934">
        <v>914</v>
      </c>
    </row>
    <row r="935" spans="5:5" x14ac:dyDescent="0.25">
      <c r="E935">
        <v>915</v>
      </c>
    </row>
    <row r="936" spans="5:5" x14ac:dyDescent="0.25">
      <c r="E936">
        <v>916</v>
      </c>
    </row>
    <row r="937" spans="5:5" x14ac:dyDescent="0.25">
      <c r="E937">
        <v>917</v>
      </c>
    </row>
    <row r="938" spans="5:5" x14ac:dyDescent="0.25">
      <c r="E938">
        <v>918</v>
      </c>
    </row>
    <row r="939" spans="5:5" x14ac:dyDescent="0.25">
      <c r="E939">
        <v>919</v>
      </c>
    </row>
    <row r="940" spans="5:5" x14ac:dyDescent="0.25">
      <c r="E940">
        <v>920</v>
      </c>
    </row>
    <row r="941" spans="5:5" x14ac:dyDescent="0.25">
      <c r="E941">
        <v>921</v>
      </c>
    </row>
    <row r="942" spans="5:5" x14ac:dyDescent="0.25">
      <c r="E942">
        <v>922</v>
      </c>
    </row>
    <row r="943" spans="5:5" x14ac:dyDescent="0.25">
      <c r="E943">
        <v>923</v>
      </c>
    </row>
    <row r="944" spans="5:5" x14ac:dyDescent="0.25">
      <c r="E944">
        <v>924</v>
      </c>
    </row>
    <row r="945" spans="5:5" x14ac:dyDescent="0.25">
      <c r="E945">
        <v>925</v>
      </c>
    </row>
    <row r="946" spans="5:5" x14ac:dyDescent="0.25">
      <c r="E946">
        <v>926</v>
      </c>
    </row>
    <row r="947" spans="5:5" x14ac:dyDescent="0.25">
      <c r="E947">
        <v>927</v>
      </c>
    </row>
    <row r="948" spans="5:5" x14ac:dyDescent="0.25">
      <c r="E948">
        <v>928</v>
      </c>
    </row>
    <row r="949" spans="5:5" x14ac:dyDescent="0.25">
      <c r="E949">
        <v>929</v>
      </c>
    </row>
    <row r="950" spans="5:5" x14ac:dyDescent="0.25">
      <c r="E950">
        <v>930</v>
      </c>
    </row>
    <row r="951" spans="5:5" x14ac:dyDescent="0.25">
      <c r="E951">
        <v>931</v>
      </c>
    </row>
    <row r="952" spans="5:5" x14ac:dyDescent="0.25">
      <c r="E952">
        <v>932</v>
      </c>
    </row>
    <row r="953" spans="5:5" x14ac:dyDescent="0.25">
      <c r="E953">
        <v>933</v>
      </c>
    </row>
    <row r="954" spans="5:5" x14ac:dyDescent="0.25">
      <c r="E954">
        <v>934</v>
      </c>
    </row>
    <row r="955" spans="5:5" x14ac:dyDescent="0.25">
      <c r="E955">
        <v>935</v>
      </c>
    </row>
    <row r="956" spans="5:5" x14ac:dyDescent="0.25">
      <c r="E956">
        <v>936</v>
      </c>
    </row>
    <row r="957" spans="5:5" x14ac:dyDescent="0.25">
      <c r="E957">
        <v>937</v>
      </c>
    </row>
    <row r="958" spans="5:5" x14ac:dyDescent="0.25">
      <c r="E958">
        <v>938</v>
      </c>
    </row>
    <row r="959" spans="5:5" x14ac:dyDescent="0.25">
      <c r="E959">
        <v>939</v>
      </c>
    </row>
    <row r="960" spans="5:5" x14ac:dyDescent="0.25">
      <c r="E960">
        <v>940</v>
      </c>
    </row>
    <row r="961" spans="5:5" x14ac:dyDescent="0.25">
      <c r="E961">
        <v>941</v>
      </c>
    </row>
    <row r="962" spans="5:5" x14ac:dyDescent="0.25">
      <c r="E962">
        <v>942</v>
      </c>
    </row>
    <row r="963" spans="5:5" x14ac:dyDescent="0.25">
      <c r="E963">
        <v>943</v>
      </c>
    </row>
    <row r="964" spans="5:5" x14ac:dyDescent="0.25">
      <c r="E964">
        <v>944</v>
      </c>
    </row>
    <row r="965" spans="5:5" x14ac:dyDescent="0.25">
      <c r="E965">
        <v>945</v>
      </c>
    </row>
    <row r="966" spans="5:5" x14ac:dyDescent="0.25">
      <c r="E966">
        <v>946</v>
      </c>
    </row>
    <row r="967" spans="5:5" x14ac:dyDescent="0.25">
      <c r="E967">
        <v>947</v>
      </c>
    </row>
    <row r="968" spans="5:5" x14ac:dyDescent="0.25">
      <c r="E968">
        <v>948</v>
      </c>
    </row>
    <row r="969" spans="5:5" x14ac:dyDescent="0.25">
      <c r="E969">
        <v>949</v>
      </c>
    </row>
    <row r="970" spans="5:5" x14ac:dyDescent="0.25">
      <c r="E970">
        <v>950</v>
      </c>
    </row>
    <row r="971" spans="5:5" x14ac:dyDescent="0.25">
      <c r="E971">
        <v>951</v>
      </c>
    </row>
    <row r="972" spans="5:5" x14ac:dyDescent="0.25">
      <c r="E972">
        <v>952</v>
      </c>
    </row>
    <row r="973" spans="5:5" x14ac:dyDescent="0.25">
      <c r="E973">
        <v>953</v>
      </c>
    </row>
    <row r="974" spans="5:5" x14ac:dyDescent="0.25">
      <c r="E974">
        <v>954</v>
      </c>
    </row>
    <row r="975" spans="5:5" x14ac:dyDescent="0.25">
      <c r="E975">
        <v>955</v>
      </c>
    </row>
    <row r="976" spans="5:5" x14ac:dyDescent="0.25">
      <c r="E976">
        <v>956</v>
      </c>
    </row>
    <row r="977" spans="5:5" x14ac:dyDescent="0.25">
      <c r="E977">
        <v>957</v>
      </c>
    </row>
    <row r="978" spans="5:5" x14ac:dyDescent="0.25">
      <c r="E978">
        <v>958</v>
      </c>
    </row>
    <row r="979" spans="5:5" x14ac:dyDescent="0.25">
      <c r="E979">
        <v>959</v>
      </c>
    </row>
    <row r="980" spans="5:5" x14ac:dyDescent="0.25">
      <c r="E980">
        <v>960</v>
      </c>
    </row>
    <row r="981" spans="5:5" x14ac:dyDescent="0.25">
      <c r="E981">
        <v>961</v>
      </c>
    </row>
    <row r="982" spans="5:5" x14ac:dyDescent="0.25">
      <c r="E982">
        <v>962</v>
      </c>
    </row>
    <row r="983" spans="5:5" x14ac:dyDescent="0.25">
      <c r="E983">
        <v>963</v>
      </c>
    </row>
    <row r="984" spans="5:5" x14ac:dyDescent="0.25">
      <c r="E984">
        <v>964</v>
      </c>
    </row>
    <row r="985" spans="5:5" x14ac:dyDescent="0.25">
      <c r="E985">
        <v>965</v>
      </c>
    </row>
    <row r="986" spans="5:5" x14ac:dyDescent="0.25">
      <c r="E986">
        <v>966</v>
      </c>
    </row>
    <row r="987" spans="5:5" x14ac:dyDescent="0.25">
      <c r="E987">
        <v>967</v>
      </c>
    </row>
    <row r="988" spans="5:5" x14ac:dyDescent="0.25">
      <c r="E988">
        <v>968</v>
      </c>
    </row>
    <row r="989" spans="5:5" x14ac:dyDescent="0.25">
      <c r="E989">
        <v>969</v>
      </c>
    </row>
    <row r="990" spans="5:5" x14ac:dyDescent="0.25">
      <c r="E990">
        <v>970</v>
      </c>
    </row>
    <row r="991" spans="5:5" x14ac:dyDescent="0.25">
      <c r="E991">
        <v>971</v>
      </c>
    </row>
    <row r="992" spans="5:5" x14ac:dyDescent="0.25">
      <c r="E992">
        <v>972</v>
      </c>
    </row>
    <row r="993" spans="5:5" x14ac:dyDescent="0.25">
      <c r="E993">
        <v>973</v>
      </c>
    </row>
    <row r="994" spans="5:5" x14ac:dyDescent="0.25">
      <c r="E994">
        <v>974</v>
      </c>
    </row>
    <row r="995" spans="5:5" x14ac:dyDescent="0.25">
      <c r="E995">
        <v>975</v>
      </c>
    </row>
    <row r="996" spans="5:5" x14ac:dyDescent="0.25">
      <c r="E996">
        <v>976</v>
      </c>
    </row>
    <row r="997" spans="5:5" x14ac:dyDescent="0.25">
      <c r="E997">
        <v>977</v>
      </c>
    </row>
    <row r="998" spans="5:5" x14ac:dyDescent="0.25">
      <c r="E998">
        <v>978</v>
      </c>
    </row>
    <row r="999" spans="5:5" x14ac:dyDescent="0.25">
      <c r="E999">
        <v>979</v>
      </c>
    </row>
    <row r="1000" spans="5:5" x14ac:dyDescent="0.25">
      <c r="E1000">
        <v>980</v>
      </c>
    </row>
    <row r="1001" spans="5:5" x14ac:dyDescent="0.25">
      <c r="E1001">
        <v>981</v>
      </c>
    </row>
    <row r="1002" spans="5:5" x14ac:dyDescent="0.25">
      <c r="E1002">
        <v>982</v>
      </c>
    </row>
    <row r="1003" spans="5:5" x14ac:dyDescent="0.25">
      <c r="E1003">
        <v>983</v>
      </c>
    </row>
    <row r="1004" spans="5:5" x14ac:dyDescent="0.25">
      <c r="E1004">
        <v>984</v>
      </c>
    </row>
    <row r="1005" spans="5:5" x14ac:dyDescent="0.25">
      <c r="E1005">
        <v>985</v>
      </c>
    </row>
    <row r="1006" spans="5:5" x14ac:dyDescent="0.25">
      <c r="E1006">
        <v>986</v>
      </c>
    </row>
    <row r="1007" spans="5:5" x14ac:dyDescent="0.25">
      <c r="E1007">
        <v>987</v>
      </c>
    </row>
    <row r="1008" spans="5:5" x14ac:dyDescent="0.25">
      <c r="E1008">
        <v>988</v>
      </c>
    </row>
    <row r="1009" spans="5:5" x14ac:dyDescent="0.25">
      <c r="E1009">
        <v>989</v>
      </c>
    </row>
    <row r="1010" spans="5:5" x14ac:dyDescent="0.25">
      <c r="E1010">
        <v>990</v>
      </c>
    </row>
    <row r="1011" spans="5:5" x14ac:dyDescent="0.25">
      <c r="E1011">
        <v>991</v>
      </c>
    </row>
    <row r="1012" spans="5:5" x14ac:dyDescent="0.25">
      <c r="E1012">
        <v>992</v>
      </c>
    </row>
    <row r="1013" spans="5:5" x14ac:dyDescent="0.25">
      <c r="E1013">
        <v>993</v>
      </c>
    </row>
    <row r="1014" spans="5:5" x14ac:dyDescent="0.25">
      <c r="E1014">
        <v>994</v>
      </c>
    </row>
    <row r="1015" spans="5:5" x14ac:dyDescent="0.25">
      <c r="E1015">
        <v>995</v>
      </c>
    </row>
    <row r="1016" spans="5:5" x14ac:dyDescent="0.25">
      <c r="E1016">
        <v>996</v>
      </c>
    </row>
    <row r="1017" spans="5:5" x14ac:dyDescent="0.25">
      <c r="E1017">
        <v>997</v>
      </c>
    </row>
    <row r="1018" spans="5:5" x14ac:dyDescent="0.25">
      <c r="E1018">
        <v>998</v>
      </c>
    </row>
    <row r="1019" spans="5:5" x14ac:dyDescent="0.25">
      <c r="E1019">
        <v>999</v>
      </c>
    </row>
    <row r="1020" spans="5:5" x14ac:dyDescent="0.25">
      <c r="E1020">
        <v>1000</v>
      </c>
    </row>
    <row r="1021" spans="5:5" x14ac:dyDescent="0.25">
      <c r="E1021">
        <v>1001</v>
      </c>
    </row>
    <row r="1022" spans="5:5" x14ac:dyDescent="0.25">
      <c r="E1022">
        <v>1002</v>
      </c>
    </row>
    <row r="1023" spans="5:5" x14ac:dyDescent="0.25">
      <c r="E1023">
        <v>1003</v>
      </c>
    </row>
    <row r="1024" spans="5:5" x14ac:dyDescent="0.25">
      <c r="E1024">
        <v>1004</v>
      </c>
    </row>
    <row r="1025" spans="5:5" x14ac:dyDescent="0.25">
      <c r="E1025">
        <v>1005</v>
      </c>
    </row>
    <row r="1026" spans="5:5" x14ac:dyDescent="0.25">
      <c r="E1026">
        <v>1006</v>
      </c>
    </row>
    <row r="1027" spans="5:5" x14ac:dyDescent="0.25">
      <c r="E1027">
        <v>1007</v>
      </c>
    </row>
    <row r="1028" spans="5:5" x14ac:dyDescent="0.25">
      <c r="E1028">
        <v>1008</v>
      </c>
    </row>
    <row r="1029" spans="5:5" x14ac:dyDescent="0.25">
      <c r="E1029">
        <v>1009</v>
      </c>
    </row>
    <row r="1030" spans="5:5" x14ac:dyDescent="0.25">
      <c r="E1030">
        <v>1010</v>
      </c>
    </row>
    <row r="1031" spans="5:5" x14ac:dyDescent="0.25">
      <c r="E1031">
        <v>1011</v>
      </c>
    </row>
    <row r="1032" spans="5:5" x14ac:dyDescent="0.25">
      <c r="E1032">
        <v>1012</v>
      </c>
    </row>
    <row r="1033" spans="5:5" x14ac:dyDescent="0.25">
      <c r="E1033">
        <v>1013</v>
      </c>
    </row>
    <row r="1034" spans="5:5" x14ac:dyDescent="0.25">
      <c r="E1034">
        <v>1014</v>
      </c>
    </row>
    <row r="1035" spans="5:5" x14ac:dyDescent="0.25">
      <c r="E1035">
        <v>1015</v>
      </c>
    </row>
    <row r="1036" spans="5:5" x14ac:dyDescent="0.25">
      <c r="E1036">
        <v>1016</v>
      </c>
    </row>
    <row r="1037" spans="5:5" x14ac:dyDescent="0.25">
      <c r="E1037">
        <v>1017</v>
      </c>
    </row>
    <row r="1038" spans="5:5" x14ac:dyDescent="0.25">
      <c r="E1038">
        <v>1018</v>
      </c>
    </row>
    <row r="1039" spans="5:5" x14ac:dyDescent="0.25">
      <c r="E1039">
        <v>1019</v>
      </c>
    </row>
    <row r="1040" spans="5:5" x14ac:dyDescent="0.25">
      <c r="E1040">
        <v>1020</v>
      </c>
    </row>
    <row r="1041" spans="5:5" x14ac:dyDescent="0.25">
      <c r="E1041">
        <v>1021</v>
      </c>
    </row>
    <row r="1042" spans="5:5" x14ac:dyDescent="0.25">
      <c r="E1042">
        <v>1022</v>
      </c>
    </row>
    <row r="1043" spans="5:5" x14ac:dyDescent="0.25">
      <c r="E1043">
        <v>1023</v>
      </c>
    </row>
    <row r="1044" spans="5:5" x14ac:dyDescent="0.25">
      <c r="E1044">
        <v>1024</v>
      </c>
    </row>
    <row r="1045" spans="5:5" x14ac:dyDescent="0.25">
      <c r="E1045">
        <v>1025</v>
      </c>
    </row>
    <row r="1046" spans="5:5" x14ac:dyDescent="0.25">
      <c r="E1046">
        <v>1026</v>
      </c>
    </row>
    <row r="1047" spans="5:5" x14ac:dyDescent="0.25">
      <c r="E1047">
        <v>1027</v>
      </c>
    </row>
    <row r="1048" spans="5:5" x14ac:dyDescent="0.25">
      <c r="E1048">
        <v>1028</v>
      </c>
    </row>
    <row r="1049" spans="5:5" x14ac:dyDescent="0.25">
      <c r="E1049">
        <v>1029</v>
      </c>
    </row>
    <row r="1050" spans="5:5" x14ac:dyDescent="0.25">
      <c r="E1050">
        <v>1030</v>
      </c>
    </row>
    <row r="1051" spans="5:5" x14ac:dyDescent="0.25">
      <c r="E1051">
        <v>1031</v>
      </c>
    </row>
    <row r="1052" spans="5:5" x14ac:dyDescent="0.25">
      <c r="E1052">
        <v>1032</v>
      </c>
    </row>
    <row r="1053" spans="5:5" x14ac:dyDescent="0.25">
      <c r="E1053">
        <v>1033</v>
      </c>
    </row>
    <row r="1054" spans="5:5" x14ac:dyDescent="0.25">
      <c r="E1054">
        <v>1034</v>
      </c>
    </row>
    <row r="1055" spans="5:5" x14ac:dyDescent="0.25">
      <c r="E1055">
        <v>1035</v>
      </c>
    </row>
    <row r="1056" spans="5:5" x14ac:dyDescent="0.25">
      <c r="E1056">
        <v>1036</v>
      </c>
    </row>
    <row r="1057" spans="5:5" x14ac:dyDescent="0.25">
      <c r="E1057">
        <v>1037</v>
      </c>
    </row>
    <row r="1058" spans="5:5" x14ac:dyDescent="0.25">
      <c r="E1058">
        <v>1038</v>
      </c>
    </row>
    <row r="1059" spans="5:5" x14ac:dyDescent="0.25">
      <c r="E1059">
        <v>1039</v>
      </c>
    </row>
    <row r="1060" spans="5:5" x14ac:dyDescent="0.25">
      <c r="E1060">
        <v>1040</v>
      </c>
    </row>
    <row r="1061" spans="5:5" x14ac:dyDescent="0.25">
      <c r="E1061">
        <v>1041</v>
      </c>
    </row>
    <row r="1062" spans="5:5" x14ac:dyDescent="0.25">
      <c r="E1062">
        <v>1042</v>
      </c>
    </row>
    <row r="1063" spans="5:5" x14ac:dyDescent="0.25">
      <c r="E1063">
        <v>1043</v>
      </c>
    </row>
    <row r="1064" spans="5:5" x14ac:dyDescent="0.25">
      <c r="E1064">
        <v>1044</v>
      </c>
    </row>
    <row r="1065" spans="5:5" x14ac:dyDescent="0.25">
      <c r="E1065">
        <v>1045</v>
      </c>
    </row>
    <row r="1066" spans="5:5" x14ac:dyDescent="0.25">
      <c r="E1066">
        <v>1046</v>
      </c>
    </row>
    <row r="1067" spans="5:5" x14ac:dyDescent="0.25">
      <c r="E1067">
        <v>1047</v>
      </c>
    </row>
    <row r="1068" spans="5:5" x14ac:dyDescent="0.25">
      <c r="E1068">
        <v>1048</v>
      </c>
    </row>
    <row r="1069" spans="5:5" x14ac:dyDescent="0.25">
      <c r="E1069">
        <v>1049</v>
      </c>
    </row>
    <row r="1070" spans="5:5" x14ac:dyDescent="0.25">
      <c r="E1070">
        <v>1050</v>
      </c>
    </row>
    <row r="1071" spans="5:5" x14ac:dyDescent="0.25">
      <c r="E1071">
        <v>1051</v>
      </c>
    </row>
    <row r="1072" spans="5:5" x14ac:dyDescent="0.25">
      <c r="E1072">
        <v>1052</v>
      </c>
    </row>
    <row r="1073" spans="5:5" x14ac:dyDescent="0.25">
      <c r="E1073">
        <v>1053</v>
      </c>
    </row>
    <row r="1074" spans="5:5" x14ac:dyDescent="0.25">
      <c r="E1074">
        <v>1054</v>
      </c>
    </row>
    <row r="1075" spans="5:5" x14ac:dyDescent="0.25">
      <c r="E1075">
        <v>1055</v>
      </c>
    </row>
    <row r="1076" spans="5:5" x14ac:dyDescent="0.25">
      <c r="E1076">
        <v>1056</v>
      </c>
    </row>
    <row r="1077" spans="5:5" x14ac:dyDescent="0.25">
      <c r="E1077">
        <v>1057</v>
      </c>
    </row>
    <row r="1078" spans="5:5" x14ac:dyDescent="0.25">
      <c r="E1078">
        <v>1058</v>
      </c>
    </row>
    <row r="1079" spans="5:5" x14ac:dyDescent="0.25">
      <c r="E1079">
        <v>1059</v>
      </c>
    </row>
    <row r="1080" spans="5:5" x14ac:dyDescent="0.25">
      <c r="E1080">
        <v>1060</v>
      </c>
    </row>
    <row r="1081" spans="5:5" x14ac:dyDescent="0.25">
      <c r="E1081">
        <v>1061</v>
      </c>
    </row>
    <row r="1082" spans="5:5" x14ac:dyDescent="0.25">
      <c r="E1082">
        <v>1062</v>
      </c>
    </row>
    <row r="1083" spans="5:5" x14ac:dyDescent="0.25">
      <c r="E1083">
        <v>1063</v>
      </c>
    </row>
    <row r="1084" spans="5:5" x14ac:dyDescent="0.25">
      <c r="E1084">
        <v>1064</v>
      </c>
    </row>
    <row r="1085" spans="5:5" x14ac:dyDescent="0.25">
      <c r="E1085">
        <v>1065</v>
      </c>
    </row>
    <row r="1086" spans="5:5" x14ac:dyDescent="0.25">
      <c r="E1086">
        <v>1066</v>
      </c>
    </row>
    <row r="1087" spans="5:5" x14ac:dyDescent="0.25">
      <c r="E1087">
        <v>1067</v>
      </c>
    </row>
    <row r="1088" spans="5:5" x14ac:dyDescent="0.25">
      <c r="E1088">
        <v>1068</v>
      </c>
    </row>
    <row r="1089" spans="5:5" x14ac:dyDescent="0.25">
      <c r="E1089">
        <v>1069</v>
      </c>
    </row>
    <row r="1090" spans="5:5" x14ac:dyDescent="0.25">
      <c r="E1090">
        <v>1070</v>
      </c>
    </row>
    <row r="1091" spans="5:5" x14ac:dyDescent="0.25">
      <c r="E1091">
        <v>1071</v>
      </c>
    </row>
    <row r="1092" spans="5:5" x14ac:dyDescent="0.25">
      <c r="E1092">
        <v>1072</v>
      </c>
    </row>
    <row r="1093" spans="5:5" x14ac:dyDescent="0.25">
      <c r="E1093">
        <v>1073</v>
      </c>
    </row>
    <row r="1094" spans="5:5" x14ac:dyDescent="0.25">
      <c r="E1094">
        <v>1074</v>
      </c>
    </row>
    <row r="1095" spans="5:5" x14ac:dyDescent="0.25">
      <c r="E1095">
        <v>1075</v>
      </c>
    </row>
    <row r="1096" spans="5:5" x14ac:dyDescent="0.25">
      <c r="E1096">
        <v>1076</v>
      </c>
    </row>
    <row r="1097" spans="5:5" x14ac:dyDescent="0.25">
      <c r="E1097">
        <v>1077</v>
      </c>
    </row>
    <row r="1098" spans="5:5" x14ac:dyDescent="0.25">
      <c r="E1098">
        <v>1078</v>
      </c>
    </row>
    <row r="1099" spans="5:5" x14ac:dyDescent="0.25">
      <c r="E1099">
        <v>1079</v>
      </c>
    </row>
    <row r="1100" spans="5:5" x14ac:dyDescent="0.25">
      <c r="E1100">
        <v>1080</v>
      </c>
    </row>
    <row r="1101" spans="5:5" x14ac:dyDescent="0.25">
      <c r="E1101">
        <v>1081</v>
      </c>
    </row>
    <row r="1102" spans="5:5" x14ac:dyDescent="0.25">
      <c r="E1102">
        <v>1082</v>
      </c>
    </row>
    <row r="1103" spans="5:5" x14ac:dyDescent="0.25">
      <c r="E1103">
        <v>1083</v>
      </c>
    </row>
    <row r="1104" spans="5:5" x14ac:dyDescent="0.25">
      <c r="E1104">
        <v>1084</v>
      </c>
    </row>
    <row r="1105" spans="5:5" x14ac:dyDescent="0.25">
      <c r="E1105">
        <v>1085</v>
      </c>
    </row>
    <row r="1106" spans="5:5" x14ac:dyDescent="0.25">
      <c r="E1106">
        <v>1086</v>
      </c>
    </row>
    <row r="1107" spans="5:5" x14ac:dyDescent="0.25">
      <c r="E1107">
        <v>1087</v>
      </c>
    </row>
    <row r="1108" spans="5:5" x14ac:dyDescent="0.25">
      <c r="E1108">
        <v>1088</v>
      </c>
    </row>
    <row r="1109" spans="5:5" x14ac:dyDescent="0.25">
      <c r="E1109">
        <v>1089</v>
      </c>
    </row>
    <row r="1110" spans="5:5" x14ac:dyDescent="0.25">
      <c r="E1110">
        <v>1090</v>
      </c>
    </row>
    <row r="1111" spans="5:5" x14ac:dyDescent="0.25">
      <c r="E1111">
        <v>1091</v>
      </c>
    </row>
    <row r="1112" spans="5:5" x14ac:dyDescent="0.25">
      <c r="E1112">
        <v>1092</v>
      </c>
    </row>
    <row r="1113" spans="5:5" x14ac:dyDescent="0.25">
      <c r="E1113">
        <v>1093</v>
      </c>
    </row>
    <row r="1114" spans="5:5" x14ac:dyDescent="0.25">
      <c r="E1114">
        <v>1094</v>
      </c>
    </row>
    <row r="1115" spans="5:5" x14ac:dyDescent="0.25">
      <c r="E1115">
        <v>1095</v>
      </c>
    </row>
    <row r="1116" spans="5:5" x14ac:dyDescent="0.25">
      <c r="E1116">
        <v>1096</v>
      </c>
    </row>
    <row r="1117" spans="5:5" x14ac:dyDescent="0.25">
      <c r="E1117">
        <v>1097</v>
      </c>
    </row>
    <row r="1118" spans="5:5" x14ac:dyDescent="0.25">
      <c r="E1118">
        <v>1098</v>
      </c>
    </row>
    <row r="1119" spans="5:5" x14ac:dyDescent="0.25">
      <c r="E1119">
        <v>1099</v>
      </c>
    </row>
    <row r="1120" spans="5:5" x14ac:dyDescent="0.25">
      <c r="E1120">
        <v>1100</v>
      </c>
    </row>
    <row r="1121" spans="5:5" x14ac:dyDescent="0.25">
      <c r="E1121">
        <v>1101</v>
      </c>
    </row>
    <row r="1122" spans="5:5" x14ac:dyDescent="0.25">
      <c r="E1122">
        <v>1102</v>
      </c>
    </row>
    <row r="1123" spans="5:5" x14ac:dyDescent="0.25">
      <c r="E1123">
        <v>1103</v>
      </c>
    </row>
    <row r="1124" spans="5:5" x14ac:dyDescent="0.25">
      <c r="E1124">
        <v>1104</v>
      </c>
    </row>
    <row r="1125" spans="5:5" x14ac:dyDescent="0.25">
      <c r="E1125">
        <v>1105</v>
      </c>
    </row>
    <row r="1126" spans="5:5" x14ac:dyDescent="0.25">
      <c r="E1126">
        <v>1106</v>
      </c>
    </row>
    <row r="1127" spans="5:5" x14ac:dyDescent="0.25">
      <c r="E1127">
        <v>1107</v>
      </c>
    </row>
    <row r="1128" spans="5:5" x14ac:dyDescent="0.25">
      <c r="E1128">
        <v>1108</v>
      </c>
    </row>
    <row r="1129" spans="5:5" x14ac:dyDescent="0.25">
      <c r="E1129">
        <v>1109</v>
      </c>
    </row>
    <row r="1130" spans="5:5" x14ac:dyDescent="0.25">
      <c r="E1130">
        <v>1110</v>
      </c>
    </row>
    <row r="1131" spans="5:5" x14ac:dyDescent="0.25">
      <c r="E1131">
        <v>1111</v>
      </c>
    </row>
    <row r="1132" spans="5:5" x14ac:dyDescent="0.25">
      <c r="E1132">
        <v>1112</v>
      </c>
    </row>
    <row r="1133" spans="5:5" x14ac:dyDescent="0.25">
      <c r="E1133">
        <v>1113</v>
      </c>
    </row>
    <row r="1134" spans="5:5" x14ac:dyDescent="0.25">
      <c r="E1134">
        <v>1114</v>
      </c>
    </row>
    <row r="1135" spans="5:5" x14ac:dyDescent="0.25">
      <c r="E1135">
        <v>1115</v>
      </c>
    </row>
    <row r="1136" spans="5:5" x14ac:dyDescent="0.25">
      <c r="E1136">
        <v>1116</v>
      </c>
    </row>
    <row r="1137" spans="5:5" x14ac:dyDescent="0.25">
      <c r="E1137">
        <v>1117</v>
      </c>
    </row>
    <row r="1138" spans="5:5" x14ac:dyDescent="0.25">
      <c r="E1138">
        <v>1118</v>
      </c>
    </row>
    <row r="1139" spans="5:5" x14ac:dyDescent="0.25">
      <c r="E1139">
        <v>1119</v>
      </c>
    </row>
    <row r="1140" spans="5:5" x14ac:dyDescent="0.25">
      <c r="E1140">
        <v>1120</v>
      </c>
    </row>
    <row r="1141" spans="5:5" x14ac:dyDescent="0.25">
      <c r="E1141">
        <v>1121</v>
      </c>
    </row>
    <row r="1142" spans="5:5" x14ac:dyDescent="0.25">
      <c r="E1142">
        <v>1122</v>
      </c>
    </row>
    <row r="1143" spans="5:5" x14ac:dyDescent="0.25">
      <c r="E1143">
        <v>1123</v>
      </c>
    </row>
    <row r="1144" spans="5:5" x14ac:dyDescent="0.25">
      <c r="E1144">
        <v>1124</v>
      </c>
    </row>
    <row r="1145" spans="5:5" x14ac:dyDescent="0.25">
      <c r="E1145">
        <v>1125</v>
      </c>
    </row>
    <row r="1146" spans="5:5" x14ac:dyDescent="0.25">
      <c r="E1146">
        <v>1126</v>
      </c>
    </row>
    <row r="1147" spans="5:5" x14ac:dyDescent="0.25">
      <c r="E1147">
        <v>1127</v>
      </c>
    </row>
    <row r="1148" spans="5:5" x14ac:dyDescent="0.25">
      <c r="E1148">
        <v>1128</v>
      </c>
    </row>
    <row r="1149" spans="5:5" x14ac:dyDescent="0.25">
      <c r="E1149">
        <v>1129</v>
      </c>
    </row>
    <row r="1150" spans="5:5" x14ac:dyDescent="0.25">
      <c r="E1150">
        <v>1130</v>
      </c>
    </row>
    <row r="1151" spans="5:5" x14ac:dyDescent="0.25">
      <c r="E1151">
        <v>1131</v>
      </c>
    </row>
    <row r="1152" spans="5:5" x14ac:dyDescent="0.25">
      <c r="E1152">
        <v>1132</v>
      </c>
    </row>
    <row r="1153" spans="5:5" x14ac:dyDescent="0.25">
      <c r="E1153">
        <v>1133</v>
      </c>
    </row>
    <row r="1154" spans="5:5" x14ac:dyDescent="0.25">
      <c r="E1154">
        <v>1134</v>
      </c>
    </row>
    <row r="1155" spans="5:5" x14ac:dyDescent="0.25">
      <c r="E1155">
        <v>1135</v>
      </c>
    </row>
    <row r="1156" spans="5:5" x14ac:dyDescent="0.25">
      <c r="E1156">
        <v>1136</v>
      </c>
    </row>
    <row r="1157" spans="5:5" x14ac:dyDescent="0.25">
      <c r="E1157">
        <v>1137</v>
      </c>
    </row>
    <row r="1158" spans="5:5" x14ac:dyDescent="0.25">
      <c r="E1158">
        <v>1138</v>
      </c>
    </row>
    <row r="1159" spans="5:5" x14ac:dyDescent="0.25">
      <c r="E1159">
        <v>1139</v>
      </c>
    </row>
    <row r="1160" spans="5:5" x14ac:dyDescent="0.25">
      <c r="E1160">
        <v>1140</v>
      </c>
    </row>
    <row r="1161" spans="5:5" x14ac:dyDescent="0.25">
      <c r="E1161">
        <v>1141</v>
      </c>
    </row>
    <row r="1162" spans="5:5" x14ac:dyDescent="0.25">
      <c r="E1162">
        <v>1142</v>
      </c>
    </row>
    <row r="1163" spans="5:5" x14ac:dyDescent="0.25">
      <c r="E1163">
        <v>1143</v>
      </c>
    </row>
    <row r="1164" spans="5:5" x14ac:dyDescent="0.25">
      <c r="E1164">
        <v>1144</v>
      </c>
    </row>
    <row r="1165" spans="5:5" x14ac:dyDescent="0.25">
      <c r="E1165">
        <v>1145</v>
      </c>
    </row>
    <row r="1166" spans="5:5" x14ac:dyDescent="0.25">
      <c r="E1166">
        <v>1146</v>
      </c>
    </row>
    <row r="1167" spans="5:5" x14ac:dyDescent="0.25">
      <c r="E1167">
        <v>1147</v>
      </c>
    </row>
    <row r="1168" spans="5:5" x14ac:dyDescent="0.25">
      <c r="E1168">
        <v>1148</v>
      </c>
    </row>
    <row r="1169" spans="5:5" x14ac:dyDescent="0.25">
      <c r="E1169">
        <v>1149</v>
      </c>
    </row>
    <row r="1170" spans="5:5" x14ac:dyDescent="0.25">
      <c r="E1170">
        <v>1150</v>
      </c>
    </row>
    <row r="1171" spans="5:5" x14ac:dyDescent="0.25">
      <c r="E1171">
        <v>1151</v>
      </c>
    </row>
    <row r="1172" spans="5:5" x14ac:dyDescent="0.25">
      <c r="E1172">
        <v>1152</v>
      </c>
    </row>
    <row r="1173" spans="5:5" x14ac:dyDescent="0.25">
      <c r="E1173">
        <v>1153</v>
      </c>
    </row>
    <row r="1174" spans="5:5" x14ac:dyDescent="0.25">
      <c r="E1174">
        <v>1154</v>
      </c>
    </row>
    <row r="1175" spans="5:5" x14ac:dyDescent="0.25">
      <c r="E1175">
        <v>1155</v>
      </c>
    </row>
    <row r="1176" spans="5:5" x14ac:dyDescent="0.25">
      <c r="E1176">
        <v>1156</v>
      </c>
    </row>
    <row r="1177" spans="5:5" x14ac:dyDescent="0.25">
      <c r="E1177">
        <v>1157</v>
      </c>
    </row>
    <row r="1178" spans="5:5" x14ac:dyDescent="0.25">
      <c r="E1178">
        <v>1158</v>
      </c>
    </row>
    <row r="1179" spans="5:5" x14ac:dyDescent="0.25">
      <c r="E1179">
        <v>1159</v>
      </c>
    </row>
    <row r="1180" spans="5:5" x14ac:dyDescent="0.25">
      <c r="E1180">
        <v>1160</v>
      </c>
    </row>
    <row r="1181" spans="5:5" x14ac:dyDescent="0.25">
      <c r="E1181">
        <v>1161</v>
      </c>
    </row>
    <row r="1182" spans="5:5" x14ac:dyDescent="0.25">
      <c r="E1182">
        <v>1162</v>
      </c>
    </row>
    <row r="1183" spans="5:5" x14ac:dyDescent="0.25">
      <c r="E1183">
        <v>1163</v>
      </c>
    </row>
    <row r="1184" spans="5:5" x14ac:dyDescent="0.25">
      <c r="E1184">
        <v>1164</v>
      </c>
    </row>
    <row r="1185" spans="5:5" x14ac:dyDescent="0.25">
      <c r="E1185">
        <v>1165</v>
      </c>
    </row>
    <row r="1186" spans="5:5" x14ac:dyDescent="0.25">
      <c r="E1186">
        <v>1166</v>
      </c>
    </row>
    <row r="1187" spans="5:5" x14ac:dyDescent="0.25">
      <c r="E1187">
        <v>1167</v>
      </c>
    </row>
    <row r="1188" spans="5:5" x14ac:dyDescent="0.25">
      <c r="E1188">
        <v>1168</v>
      </c>
    </row>
    <row r="1189" spans="5:5" x14ac:dyDescent="0.25">
      <c r="E1189">
        <v>1169</v>
      </c>
    </row>
    <row r="1190" spans="5:5" x14ac:dyDescent="0.25">
      <c r="E1190">
        <v>1170</v>
      </c>
    </row>
    <row r="1191" spans="5:5" x14ac:dyDescent="0.25">
      <c r="E1191">
        <v>1171</v>
      </c>
    </row>
    <row r="1192" spans="5:5" x14ac:dyDescent="0.25">
      <c r="E1192">
        <v>1172</v>
      </c>
    </row>
    <row r="1193" spans="5:5" x14ac:dyDescent="0.25">
      <c r="E1193">
        <v>1173</v>
      </c>
    </row>
    <row r="1194" spans="5:5" x14ac:dyDescent="0.25">
      <c r="E1194">
        <v>1174</v>
      </c>
    </row>
    <row r="1195" spans="5:5" x14ac:dyDescent="0.25">
      <c r="E1195">
        <v>1175</v>
      </c>
    </row>
    <row r="1196" spans="5:5" x14ac:dyDescent="0.25">
      <c r="E1196">
        <v>1176</v>
      </c>
    </row>
    <row r="1197" spans="5:5" x14ac:dyDescent="0.25">
      <c r="E1197">
        <v>1177</v>
      </c>
    </row>
    <row r="1198" spans="5:5" x14ac:dyDescent="0.25">
      <c r="E1198">
        <v>1178</v>
      </c>
    </row>
    <row r="1199" spans="5:5" x14ac:dyDescent="0.25">
      <c r="E1199">
        <v>1179</v>
      </c>
    </row>
    <row r="1200" spans="5:5" x14ac:dyDescent="0.25">
      <c r="E1200">
        <v>1180</v>
      </c>
    </row>
    <row r="1201" spans="5:5" x14ac:dyDescent="0.25">
      <c r="E1201">
        <v>1181</v>
      </c>
    </row>
    <row r="1202" spans="5:5" x14ac:dyDescent="0.25">
      <c r="E1202">
        <v>1182</v>
      </c>
    </row>
    <row r="1203" spans="5:5" x14ac:dyDescent="0.25">
      <c r="E1203">
        <v>1183</v>
      </c>
    </row>
    <row r="1204" spans="5:5" x14ac:dyDescent="0.25">
      <c r="E1204">
        <v>1184</v>
      </c>
    </row>
    <row r="1205" spans="5:5" x14ac:dyDescent="0.25">
      <c r="E1205">
        <v>1185</v>
      </c>
    </row>
    <row r="1206" spans="5:5" x14ac:dyDescent="0.25">
      <c r="E1206">
        <v>1186</v>
      </c>
    </row>
    <row r="1207" spans="5:5" x14ac:dyDescent="0.25">
      <c r="E1207">
        <v>1187</v>
      </c>
    </row>
    <row r="1208" spans="5:5" x14ac:dyDescent="0.25">
      <c r="E1208">
        <v>1188</v>
      </c>
    </row>
    <row r="1209" spans="5:5" x14ac:dyDescent="0.25">
      <c r="E1209">
        <v>1189</v>
      </c>
    </row>
    <row r="1210" spans="5:5" x14ac:dyDescent="0.25">
      <c r="E1210">
        <v>1190</v>
      </c>
    </row>
    <row r="1211" spans="5:5" x14ac:dyDescent="0.25">
      <c r="E1211">
        <v>1191</v>
      </c>
    </row>
    <row r="1212" spans="5:5" x14ac:dyDescent="0.25">
      <c r="E1212">
        <v>1192</v>
      </c>
    </row>
    <row r="1213" spans="5:5" x14ac:dyDescent="0.25">
      <c r="E1213">
        <v>1193</v>
      </c>
    </row>
    <row r="1214" spans="5:5" x14ac:dyDescent="0.25">
      <c r="E1214">
        <v>1194</v>
      </c>
    </row>
    <row r="1215" spans="5:5" x14ac:dyDescent="0.25">
      <c r="E1215">
        <v>1195</v>
      </c>
    </row>
    <row r="1216" spans="5:5" x14ac:dyDescent="0.25">
      <c r="E1216">
        <v>1196</v>
      </c>
    </row>
    <row r="1217" spans="5:5" x14ac:dyDescent="0.25">
      <c r="E1217">
        <v>1197</v>
      </c>
    </row>
    <row r="1218" spans="5:5" x14ac:dyDescent="0.25">
      <c r="E1218">
        <v>1198</v>
      </c>
    </row>
    <row r="1219" spans="5:5" x14ac:dyDescent="0.25">
      <c r="E1219">
        <v>1199</v>
      </c>
    </row>
    <row r="1220" spans="5:5" x14ac:dyDescent="0.25">
      <c r="E1220">
        <v>1200</v>
      </c>
    </row>
    <row r="1221" spans="5:5" x14ac:dyDescent="0.25">
      <c r="E1221">
        <v>1201</v>
      </c>
    </row>
    <row r="1222" spans="5:5" x14ac:dyDescent="0.25">
      <c r="E1222">
        <v>1202</v>
      </c>
    </row>
    <row r="1223" spans="5:5" x14ac:dyDescent="0.25">
      <c r="E1223">
        <v>1203</v>
      </c>
    </row>
    <row r="1224" spans="5:5" x14ac:dyDescent="0.25">
      <c r="E1224">
        <v>1204</v>
      </c>
    </row>
    <row r="1225" spans="5:5" x14ac:dyDescent="0.25">
      <c r="E1225">
        <v>1205</v>
      </c>
    </row>
    <row r="1226" spans="5:5" x14ac:dyDescent="0.25">
      <c r="E1226">
        <v>1206</v>
      </c>
    </row>
    <row r="1227" spans="5:5" x14ac:dyDescent="0.25">
      <c r="E1227">
        <v>1207</v>
      </c>
    </row>
    <row r="1228" spans="5:5" x14ac:dyDescent="0.25">
      <c r="E1228">
        <v>1208</v>
      </c>
    </row>
    <row r="1229" spans="5:5" x14ac:dyDescent="0.25">
      <c r="E1229">
        <v>1209</v>
      </c>
    </row>
    <row r="1230" spans="5:5" x14ac:dyDescent="0.25">
      <c r="E1230">
        <v>1210</v>
      </c>
    </row>
    <row r="1231" spans="5:5" x14ac:dyDescent="0.25">
      <c r="E1231">
        <v>1211</v>
      </c>
    </row>
    <row r="1232" spans="5:5" x14ac:dyDescent="0.25">
      <c r="E1232">
        <v>1212</v>
      </c>
    </row>
    <row r="1233" spans="5:5" x14ac:dyDescent="0.25">
      <c r="E1233">
        <v>1213</v>
      </c>
    </row>
    <row r="1234" spans="5:5" x14ac:dyDescent="0.25">
      <c r="E1234">
        <v>1214</v>
      </c>
    </row>
    <row r="1235" spans="5:5" x14ac:dyDescent="0.25">
      <c r="E1235">
        <v>1215</v>
      </c>
    </row>
    <row r="1236" spans="5:5" x14ac:dyDescent="0.25">
      <c r="E1236">
        <v>1216</v>
      </c>
    </row>
    <row r="1237" spans="5:5" x14ac:dyDescent="0.25">
      <c r="E1237">
        <v>1217</v>
      </c>
    </row>
    <row r="1238" spans="5:5" x14ac:dyDescent="0.25">
      <c r="E1238">
        <v>1218</v>
      </c>
    </row>
    <row r="1239" spans="5:5" x14ac:dyDescent="0.25">
      <c r="E1239">
        <v>1219</v>
      </c>
    </row>
    <row r="1240" spans="5:5" x14ac:dyDescent="0.25">
      <c r="E1240">
        <v>1220</v>
      </c>
    </row>
    <row r="1241" spans="5:5" x14ac:dyDescent="0.25">
      <c r="E1241">
        <v>1221</v>
      </c>
    </row>
    <row r="1242" spans="5:5" x14ac:dyDescent="0.25">
      <c r="E1242">
        <v>1222</v>
      </c>
    </row>
    <row r="1243" spans="5:5" x14ac:dyDescent="0.25">
      <c r="E1243">
        <v>1223</v>
      </c>
    </row>
    <row r="1244" spans="5:5" x14ac:dyDescent="0.25">
      <c r="E1244">
        <v>1224</v>
      </c>
    </row>
    <row r="1245" spans="5:5" x14ac:dyDescent="0.25">
      <c r="E1245">
        <v>1225</v>
      </c>
    </row>
    <row r="1246" spans="5:5" x14ac:dyDescent="0.25">
      <c r="E1246">
        <v>1226</v>
      </c>
    </row>
    <row r="1247" spans="5:5" x14ac:dyDescent="0.25">
      <c r="E1247">
        <v>1227</v>
      </c>
    </row>
    <row r="1248" spans="5:5" x14ac:dyDescent="0.25">
      <c r="E1248">
        <v>1228</v>
      </c>
    </row>
    <row r="1249" spans="5:5" x14ac:dyDescent="0.25">
      <c r="E1249">
        <v>1229</v>
      </c>
    </row>
    <row r="1250" spans="5:5" x14ac:dyDescent="0.25">
      <c r="E1250">
        <v>1230</v>
      </c>
    </row>
    <row r="1251" spans="5:5" x14ac:dyDescent="0.25">
      <c r="E1251">
        <v>1231</v>
      </c>
    </row>
    <row r="1252" spans="5:5" x14ac:dyDescent="0.25">
      <c r="E1252">
        <v>1232</v>
      </c>
    </row>
    <row r="1253" spans="5:5" x14ac:dyDescent="0.25">
      <c r="E1253">
        <v>1233</v>
      </c>
    </row>
    <row r="1254" spans="5:5" x14ac:dyDescent="0.25">
      <c r="E1254">
        <v>1234</v>
      </c>
    </row>
    <row r="1255" spans="5:5" x14ac:dyDescent="0.25">
      <c r="E1255">
        <v>1235</v>
      </c>
    </row>
    <row r="1256" spans="5:5" x14ac:dyDescent="0.25">
      <c r="E1256">
        <v>1236</v>
      </c>
    </row>
    <row r="1257" spans="5:5" x14ac:dyDescent="0.25">
      <c r="E1257">
        <v>1237</v>
      </c>
    </row>
    <row r="1258" spans="5:5" x14ac:dyDescent="0.25">
      <c r="E1258">
        <v>1238</v>
      </c>
    </row>
    <row r="1259" spans="5:5" x14ac:dyDescent="0.25">
      <c r="E1259">
        <v>1239</v>
      </c>
    </row>
    <row r="1260" spans="5:5" x14ac:dyDescent="0.25">
      <c r="E1260">
        <v>1240</v>
      </c>
    </row>
    <row r="1261" spans="5:5" x14ac:dyDescent="0.25">
      <c r="E1261">
        <v>1241</v>
      </c>
    </row>
    <row r="1262" spans="5:5" x14ac:dyDescent="0.25">
      <c r="E1262">
        <v>1242</v>
      </c>
    </row>
    <row r="1263" spans="5:5" x14ac:dyDescent="0.25">
      <c r="E1263">
        <v>1243</v>
      </c>
    </row>
    <row r="1264" spans="5:5" x14ac:dyDescent="0.25">
      <c r="E1264">
        <v>1244</v>
      </c>
    </row>
    <row r="1265" spans="5:5" x14ac:dyDescent="0.25">
      <c r="E1265">
        <v>1245</v>
      </c>
    </row>
    <row r="1266" spans="5:5" x14ac:dyDescent="0.25">
      <c r="E1266">
        <v>1246</v>
      </c>
    </row>
    <row r="1267" spans="5:5" x14ac:dyDescent="0.25">
      <c r="E1267">
        <v>1247</v>
      </c>
    </row>
    <row r="1268" spans="5:5" x14ac:dyDescent="0.25">
      <c r="E1268">
        <v>1248</v>
      </c>
    </row>
    <row r="1269" spans="5:5" x14ac:dyDescent="0.25">
      <c r="E1269">
        <v>1249</v>
      </c>
    </row>
    <row r="1270" spans="5:5" x14ac:dyDescent="0.25">
      <c r="E1270">
        <v>1250</v>
      </c>
    </row>
    <row r="1271" spans="5:5" x14ac:dyDescent="0.25">
      <c r="E1271">
        <v>1251</v>
      </c>
    </row>
    <row r="1272" spans="5:5" x14ac:dyDescent="0.25">
      <c r="E1272">
        <v>1252</v>
      </c>
    </row>
    <row r="1273" spans="5:5" x14ac:dyDescent="0.25">
      <c r="E1273">
        <v>1253</v>
      </c>
    </row>
    <row r="1274" spans="5:5" x14ac:dyDescent="0.25">
      <c r="E1274">
        <v>1254</v>
      </c>
    </row>
    <row r="1275" spans="5:5" x14ac:dyDescent="0.25">
      <c r="E1275">
        <v>1255</v>
      </c>
    </row>
    <row r="1276" spans="5:5" x14ac:dyDescent="0.25">
      <c r="E1276">
        <v>1256</v>
      </c>
    </row>
    <row r="1277" spans="5:5" x14ac:dyDescent="0.25">
      <c r="E1277">
        <v>1257</v>
      </c>
    </row>
    <row r="1278" spans="5:5" x14ac:dyDescent="0.25">
      <c r="E1278">
        <v>1258</v>
      </c>
    </row>
    <row r="1279" spans="5:5" x14ac:dyDescent="0.25">
      <c r="E1279">
        <v>1259</v>
      </c>
    </row>
    <row r="1280" spans="5:5" x14ac:dyDescent="0.25">
      <c r="E1280">
        <v>1260</v>
      </c>
    </row>
    <row r="1281" spans="5:5" x14ac:dyDescent="0.25">
      <c r="E1281">
        <v>1261</v>
      </c>
    </row>
    <row r="1282" spans="5:5" x14ac:dyDescent="0.25">
      <c r="E1282">
        <v>1262</v>
      </c>
    </row>
    <row r="1283" spans="5:5" x14ac:dyDescent="0.25">
      <c r="E1283">
        <v>1263</v>
      </c>
    </row>
    <row r="1284" spans="5:5" x14ac:dyDescent="0.25">
      <c r="E1284">
        <v>1264</v>
      </c>
    </row>
    <row r="1285" spans="5:5" x14ac:dyDescent="0.25">
      <c r="E1285">
        <v>1265</v>
      </c>
    </row>
    <row r="1286" spans="5:5" x14ac:dyDescent="0.25">
      <c r="E1286">
        <v>1266</v>
      </c>
    </row>
    <row r="1287" spans="5:5" x14ac:dyDescent="0.25">
      <c r="E1287">
        <v>1267</v>
      </c>
    </row>
    <row r="1288" spans="5:5" x14ac:dyDescent="0.25">
      <c r="E1288">
        <v>1268</v>
      </c>
    </row>
    <row r="1289" spans="5:5" x14ac:dyDescent="0.25">
      <c r="E1289">
        <v>1269</v>
      </c>
    </row>
    <row r="1290" spans="5:5" x14ac:dyDescent="0.25">
      <c r="E1290">
        <v>1270</v>
      </c>
    </row>
    <row r="1291" spans="5:5" x14ac:dyDescent="0.25">
      <c r="E1291">
        <v>1271</v>
      </c>
    </row>
    <row r="1292" spans="5:5" x14ac:dyDescent="0.25">
      <c r="E1292">
        <v>1272</v>
      </c>
    </row>
    <row r="1293" spans="5:5" x14ac:dyDescent="0.25">
      <c r="E1293">
        <v>1273</v>
      </c>
    </row>
    <row r="1294" spans="5:5" x14ac:dyDescent="0.25">
      <c r="E1294">
        <v>1274</v>
      </c>
    </row>
    <row r="1295" spans="5:5" x14ac:dyDescent="0.25">
      <c r="E1295">
        <v>1275</v>
      </c>
    </row>
    <row r="1296" spans="5:5" x14ac:dyDescent="0.25">
      <c r="E1296">
        <v>1276</v>
      </c>
    </row>
    <row r="1297" spans="5:5" x14ac:dyDescent="0.25">
      <c r="E1297">
        <v>1277</v>
      </c>
    </row>
    <row r="1298" spans="5:5" x14ac:dyDescent="0.25">
      <c r="E1298">
        <v>1278</v>
      </c>
    </row>
    <row r="1299" spans="5:5" x14ac:dyDescent="0.25">
      <c r="E1299">
        <v>1279</v>
      </c>
    </row>
    <row r="1300" spans="5:5" x14ac:dyDescent="0.25">
      <c r="E1300">
        <v>1280</v>
      </c>
    </row>
    <row r="1301" spans="5:5" x14ac:dyDescent="0.25">
      <c r="E1301">
        <v>1281</v>
      </c>
    </row>
    <row r="1302" spans="5:5" x14ac:dyDescent="0.25">
      <c r="E1302">
        <v>1282</v>
      </c>
    </row>
    <row r="1303" spans="5:5" x14ac:dyDescent="0.25">
      <c r="E1303">
        <v>1283</v>
      </c>
    </row>
    <row r="1304" spans="5:5" x14ac:dyDescent="0.25">
      <c r="E1304">
        <v>1284</v>
      </c>
    </row>
    <row r="1305" spans="5:5" x14ac:dyDescent="0.25">
      <c r="E1305">
        <v>1285</v>
      </c>
    </row>
    <row r="1306" spans="5:5" x14ac:dyDescent="0.25">
      <c r="E1306">
        <v>1286</v>
      </c>
    </row>
    <row r="1307" spans="5:5" x14ac:dyDescent="0.25">
      <c r="E1307">
        <v>1287</v>
      </c>
    </row>
    <row r="1308" spans="5:5" x14ac:dyDescent="0.25">
      <c r="E1308">
        <v>1288</v>
      </c>
    </row>
    <row r="1309" spans="5:5" x14ac:dyDescent="0.25">
      <c r="E1309">
        <v>1289</v>
      </c>
    </row>
    <row r="1310" spans="5:5" x14ac:dyDescent="0.25">
      <c r="E1310">
        <v>1290</v>
      </c>
    </row>
    <row r="1311" spans="5:5" x14ac:dyDescent="0.25">
      <c r="E1311">
        <v>1291</v>
      </c>
    </row>
    <row r="1312" spans="5:5" x14ac:dyDescent="0.25">
      <c r="E1312">
        <v>1292</v>
      </c>
    </row>
    <row r="1313" spans="5:5" x14ac:dyDescent="0.25">
      <c r="E1313">
        <v>1293</v>
      </c>
    </row>
    <row r="1314" spans="5:5" x14ac:dyDescent="0.25">
      <c r="E1314">
        <v>1294</v>
      </c>
    </row>
    <row r="1315" spans="5:5" x14ac:dyDescent="0.25">
      <c r="E1315">
        <v>1295</v>
      </c>
    </row>
    <row r="1316" spans="5:5" x14ac:dyDescent="0.25">
      <c r="E1316">
        <v>1296</v>
      </c>
    </row>
    <row r="1317" spans="5:5" x14ac:dyDescent="0.25">
      <c r="E1317">
        <v>1297</v>
      </c>
    </row>
    <row r="1318" spans="5:5" x14ac:dyDescent="0.25">
      <c r="E1318">
        <v>1298</v>
      </c>
    </row>
    <row r="1319" spans="5:5" x14ac:dyDescent="0.25">
      <c r="E1319">
        <v>1299</v>
      </c>
    </row>
    <row r="1320" spans="5:5" x14ac:dyDescent="0.25">
      <c r="E1320">
        <v>1300</v>
      </c>
    </row>
    <row r="1321" spans="5:5" x14ac:dyDescent="0.25">
      <c r="E1321">
        <v>1301</v>
      </c>
    </row>
    <row r="1322" spans="5:5" x14ac:dyDescent="0.25">
      <c r="E1322">
        <v>1302</v>
      </c>
    </row>
    <row r="1323" spans="5:5" x14ac:dyDescent="0.25">
      <c r="E1323">
        <v>1303</v>
      </c>
    </row>
    <row r="1324" spans="5:5" x14ac:dyDescent="0.25">
      <c r="E1324">
        <v>1304</v>
      </c>
    </row>
    <row r="1325" spans="5:5" x14ac:dyDescent="0.25">
      <c r="E1325">
        <v>1305</v>
      </c>
    </row>
    <row r="1326" spans="5:5" x14ac:dyDescent="0.25">
      <c r="E1326">
        <v>1306</v>
      </c>
    </row>
    <row r="1327" spans="5:5" x14ac:dyDescent="0.25">
      <c r="E1327">
        <v>1307</v>
      </c>
    </row>
    <row r="1328" spans="5:5" x14ac:dyDescent="0.25">
      <c r="E1328">
        <v>1308</v>
      </c>
    </row>
    <row r="1329" spans="5:5" x14ac:dyDescent="0.25">
      <c r="E1329">
        <v>1309</v>
      </c>
    </row>
    <row r="1330" spans="5:5" x14ac:dyDescent="0.25">
      <c r="E1330">
        <v>1310</v>
      </c>
    </row>
    <row r="1331" spans="5:5" x14ac:dyDescent="0.25">
      <c r="E1331">
        <v>1311</v>
      </c>
    </row>
    <row r="1332" spans="5:5" x14ac:dyDescent="0.25">
      <c r="E1332">
        <v>1312</v>
      </c>
    </row>
    <row r="1333" spans="5:5" x14ac:dyDescent="0.25">
      <c r="E1333">
        <v>1313</v>
      </c>
    </row>
    <row r="1334" spans="5:5" x14ac:dyDescent="0.25">
      <c r="E1334">
        <v>1314</v>
      </c>
    </row>
    <row r="1335" spans="5:5" x14ac:dyDescent="0.25">
      <c r="E1335">
        <v>1315</v>
      </c>
    </row>
    <row r="1336" spans="5:5" x14ac:dyDescent="0.25">
      <c r="E1336">
        <v>1316</v>
      </c>
    </row>
    <row r="1337" spans="5:5" x14ac:dyDescent="0.25">
      <c r="E1337">
        <v>1317</v>
      </c>
    </row>
    <row r="1338" spans="5:5" x14ac:dyDescent="0.25">
      <c r="E1338">
        <v>1318</v>
      </c>
    </row>
    <row r="1339" spans="5:5" x14ac:dyDescent="0.25">
      <c r="E1339">
        <v>1319</v>
      </c>
    </row>
    <row r="1340" spans="5:5" x14ac:dyDescent="0.25">
      <c r="E1340">
        <v>1320</v>
      </c>
    </row>
    <row r="1341" spans="5:5" x14ac:dyDescent="0.25">
      <c r="E1341">
        <v>1321</v>
      </c>
    </row>
    <row r="1342" spans="5:5" x14ac:dyDescent="0.25">
      <c r="E1342">
        <v>1322</v>
      </c>
    </row>
    <row r="1343" spans="5:5" x14ac:dyDescent="0.25">
      <c r="E1343">
        <v>1323</v>
      </c>
    </row>
    <row r="1344" spans="5:5" x14ac:dyDescent="0.25">
      <c r="E1344">
        <v>1324</v>
      </c>
    </row>
    <row r="1345" spans="5:5" x14ac:dyDescent="0.25">
      <c r="E1345">
        <v>1325</v>
      </c>
    </row>
    <row r="1346" spans="5:5" x14ac:dyDescent="0.25">
      <c r="E1346">
        <v>1326</v>
      </c>
    </row>
    <row r="1347" spans="5:5" x14ac:dyDescent="0.25">
      <c r="E1347">
        <v>1327</v>
      </c>
    </row>
    <row r="1348" spans="5:5" x14ac:dyDescent="0.25">
      <c r="E1348">
        <v>1328</v>
      </c>
    </row>
    <row r="1349" spans="5:5" x14ac:dyDescent="0.25">
      <c r="E1349">
        <v>1329</v>
      </c>
    </row>
    <row r="1350" spans="5:5" x14ac:dyDescent="0.25">
      <c r="E1350">
        <v>1330</v>
      </c>
    </row>
    <row r="1351" spans="5:5" x14ac:dyDescent="0.25">
      <c r="E1351">
        <v>1331</v>
      </c>
    </row>
    <row r="1352" spans="5:5" x14ac:dyDescent="0.25">
      <c r="E1352">
        <v>1332</v>
      </c>
    </row>
    <row r="1353" spans="5:5" x14ac:dyDescent="0.25">
      <c r="E1353">
        <v>1333</v>
      </c>
    </row>
    <row r="1354" spans="5:5" x14ac:dyDescent="0.25">
      <c r="E1354">
        <v>1334</v>
      </c>
    </row>
    <row r="1355" spans="5:5" x14ac:dyDescent="0.25">
      <c r="E1355">
        <v>1335</v>
      </c>
    </row>
    <row r="1356" spans="5:5" x14ac:dyDescent="0.25">
      <c r="E1356">
        <v>1336</v>
      </c>
    </row>
    <row r="1357" spans="5:5" x14ac:dyDescent="0.25">
      <c r="E1357">
        <v>1337</v>
      </c>
    </row>
    <row r="1358" spans="5:5" x14ac:dyDescent="0.25">
      <c r="E1358">
        <v>1338</v>
      </c>
    </row>
    <row r="1359" spans="5:5" x14ac:dyDescent="0.25">
      <c r="E1359">
        <v>1339</v>
      </c>
    </row>
    <row r="1360" spans="5:5" x14ac:dyDescent="0.25">
      <c r="E1360">
        <v>1340</v>
      </c>
    </row>
    <row r="1361" spans="5:5" x14ac:dyDescent="0.25">
      <c r="E1361">
        <v>1341</v>
      </c>
    </row>
    <row r="1362" spans="5:5" x14ac:dyDescent="0.25">
      <c r="E1362">
        <v>1342</v>
      </c>
    </row>
    <row r="1363" spans="5:5" x14ac:dyDescent="0.25">
      <c r="E1363">
        <v>1343</v>
      </c>
    </row>
    <row r="1364" spans="5:5" x14ac:dyDescent="0.25">
      <c r="E1364">
        <v>1344</v>
      </c>
    </row>
    <row r="1365" spans="5:5" x14ac:dyDescent="0.25">
      <c r="E1365">
        <v>1345</v>
      </c>
    </row>
    <row r="1366" spans="5:5" x14ac:dyDescent="0.25">
      <c r="E1366">
        <v>1346</v>
      </c>
    </row>
    <row r="1367" spans="5:5" x14ac:dyDescent="0.25">
      <c r="E1367">
        <v>1347</v>
      </c>
    </row>
    <row r="1368" spans="5:5" x14ac:dyDescent="0.25">
      <c r="E1368">
        <v>1348</v>
      </c>
    </row>
    <row r="1369" spans="5:5" x14ac:dyDescent="0.25">
      <c r="E1369">
        <v>1349</v>
      </c>
    </row>
    <row r="1370" spans="5:5" x14ac:dyDescent="0.25">
      <c r="E1370">
        <v>1350</v>
      </c>
    </row>
    <row r="1371" spans="5:5" x14ac:dyDescent="0.25">
      <c r="E1371">
        <v>1351</v>
      </c>
    </row>
    <row r="1372" spans="5:5" x14ac:dyDescent="0.25">
      <c r="E1372">
        <v>1352</v>
      </c>
    </row>
    <row r="1373" spans="5:5" x14ac:dyDescent="0.25">
      <c r="E1373">
        <v>1353</v>
      </c>
    </row>
    <row r="1374" spans="5:5" x14ac:dyDescent="0.25">
      <c r="E1374">
        <v>1354</v>
      </c>
    </row>
    <row r="1375" spans="5:5" x14ac:dyDescent="0.25">
      <c r="E1375">
        <v>1355</v>
      </c>
    </row>
    <row r="1376" spans="5:5" x14ac:dyDescent="0.25">
      <c r="E1376">
        <v>1356</v>
      </c>
    </row>
    <row r="1377" spans="5:5" x14ac:dyDescent="0.25">
      <c r="E1377">
        <v>1357</v>
      </c>
    </row>
    <row r="1378" spans="5:5" x14ac:dyDescent="0.25">
      <c r="E1378">
        <v>1358</v>
      </c>
    </row>
    <row r="1379" spans="5:5" x14ac:dyDescent="0.25">
      <c r="E1379">
        <v>1359</v>
      </c>
    </row>
    <row r="1380" spans="5:5" x14ac:dyDescent="0.25">
      <c r="E1380">
        <v>1360</v>
      </c>
    </row>
    <row r="1381" spans="5:5" x14ac:dyDescent="0.25">
      <c r="E1381">
        <v>1361</v>
      </c>
    </row>
    <row r="1382" spans="5:5" x14ac:dyDescent="0.25">
      <c r="E1382">
        <v>1362</v>
      </c>
    </row>
    <row r="1383" spans="5:5" x14ac:dyDescent="0.25">
      <c r="E1383">
        <v>1363</v>
      </c>
    </row>
    <row r="1384" spans="5:5" x14ac:dyDescent="0.25">
      <c r="E1384">
        <v>1364</v>
      </c>
    </row>
    <row r="1385" spans="5:5" x14ac:dyDescent="0.25">
      <c r="E1385">
        <v>1365</v>
      </c>
    </row>
    <row r="1386" spans="5:5" x14ac:dyDescent="0.25">
      <c r="E1386">
        <v>1366</v>
      </c>
    </row>
    <row r="1387" spans="5:5" x14ac:dyDescent="0.25">
      <c r="E1387">
        <v>1367</v>
      </c>
    </row>
    <row r="1388" spans="5:5" x14ac:dyDescent="0.25">
      <c r="E1388">
        <v>1368</v>
      </c>
    </row>
    <row r="1389" spans="5:5" x14ac:dyDescent="0.25">
      <c r="E1389">
        <v>1369</v>
      </c>
    </row>
    <row r="1390" spans="5:5" x14ac:dyDescent="0.25">
      <c r="E1390">
        <v>1370</v>
      </c>
    </row>
    <row r="1391" spans="5:5" x14ac:dyDescent="0.25">
      <c r="E1391">
        <v>1371</v>
      </c>
    </row>
    <row r="1392" spans="5:5" x14ac:dyDescent="0.25">
      <c r="E1392">
        <v>1372</v>
      </c>
    </row>
    <row r="1393" spans="5:5" x14ac:dyDescent="0.25">
      <c r="E1393">
        <v>1373</v>
      </c>
    </row>
    <row r="1394" spans="5:5" x14ac:dyDescent="0.25">
      <c r="E1394">
        <v>1374</v>
      </c>
    </row>
    <row r="1395" spans="5:5" x14ac:dyDescent="0.25">
      <c r="E1395">
        <v>1375</v>
      </c>
    </row>
    <row r="1396" spans="5:5" x14ac:dyDescent="0.25">
      <c r="E1396">
        <v>1376</v>
      </c>
    </row>
    <row r="1397" spans="5:5" x14ac:dyDescent="0.25">
      <c r="E1397">
        <v>1377</v>
      </c>
    </row>
    <row r="1398" spans="5:5" x14ac:dyDescent="0.25">
      <c r="E1398">
        <v>1378</v>
      </c>
    </row>
    <row r="1399" spans="5:5" x14ac:dyDescent="0.25">
      <c r="E1399">
        <v>1379</v>
      </c>
    </row>
    <row r="1400" spans="5:5" x14ac:dyDescent="0.25">
      <c r="E1400">
        <v>1380</v>
      </c>
    </row>
    <row r="1401" spans="5:5" x14ac:dyDescent="0.25">
      <c r="E1401">
        <v>1381</v>
      </c>
    </row>
    <row r="1402" spans="5:5" x14ac:dyDescent="0.25">
      <c r="E1402">
        <v>1382</v>
      </c>
    </row>
    <row r="1403" spans="5:5" x14ac:dyDescent="0.25">
      <c r="E1403">
        <v>1383</v>
      </c>
    </row>
    <row r="1404" spans="5:5" x14ac:dyDescent="0.25">
      <c r="E1404">
        <v>1384</v>
      </c>
    </row>
    <row r="1405" spans="5:5" x14ac:dyDescent="0.25">
      <c r="E1405">
        <v>1385</v>
      </c>
    </row>
    <row r="1406" spans="5:5" x14ac:dyDescent="0.25">
      <c r="E1406">
        <v>1386</v>
      </c>
    </row>
    <row r="1407" spans="5:5" x14ac:dyDescent="0.25">
      <c r="E1407">
        <v>1387</v>
      </c>
    </row>
    <row r="1408" spans="5:5" x14ac:dyDescent="0.25">
      <c r="E1408">
        <v>1388</v>
      </c>
    </row>
    <row r="1409" spans="5:5" x14ac:dyDescent="0.25">
      <c r="E1409">
        <v>1389</v>
      </c>
    </row>
    <row r="1410" spans="5:5" x14ac:dyDescent="0.25">
      <c r="E1410">
        <v>1390</v>
      </c>
    </row>
    <row r="1411" spans="5:5" x14ac:dyDescent="0.25">
      <c r="E1411">
        <v>1391</v>
      </c>
    </row>
    <row r="1412" spans="5:5" x14ac:dyDescent="0.25">
      <c r="E1412">
        <v>1392</v>
      </c>
    </row>
    <row r="1413" spans="5:5" x14ac:dyDescent="0.25">
      <c r="E1413">
        <v>1393</v>
      </c>
    </row>
    <row r="1414" spans="5:5" x14ac:dyDescent="0.25">
      <c r="E1414">
        <v>1394</v>
      </c>
    </row>
    <row r="1415" spans="5:5" x14ac:dyDescent="0.25">
      <c r="E1415">
        <v>1395</v>
      </c>
    </row>
    <row r="1416" spans="5:5" x14ac:dyDescent="0.25">
      <c r="E1416">
        <v>1396</v>
      </c>
    </row>
    <row r="1417" spans="5:5" x14ac:dyDescent="0.25">
      <c r="E1417">
        <v>1397</v>
      </c>
    </row>
    <row r="1418" spans="5:5" x14ac:dyDescent="0.25">
      <c r="E1418">
        <v>1398</v>
      </c>
    </row>
    <row r="1419" spans="5:5" x14ac:dyDescent="0.25">
      <c r="E1419">
        <v>1399</v>
      </c>
    </row>
    <row r="1420" spans="5:5" x14ac:dyDescent="0.25">
      <c r="E1420">
        <v>1400</v>
      </c>
    </row>
    <row r="1421" spans="5:5" x14ac:dyDescent="0.25">
      <c r="E1421">
        <v>1401</v>
      </c>
    </row>
    <row r="1422" spans="5:5" x14ac:dyDescent="0.25">
      <c r="E1422">
        <v>1402</v>
      </c>
    </row>
    <row r="1423" spans="5:5" x14ac:dyDescent="0.25">
      <c r="E1423">
        <v>1403</v>
      </c>
    </row>
    <row r="1424" spans="5:5" x14ac:dyDescent="0.25">
      <c r="E1424">
        <v>1404</v>
      </c>
    </row>
    <row r="1425" spans="5:5" x14ac:dyDescent="0.25">
      <c r="E1425">
        <v>1405</v>
      </c>
    </row>
    <row r="1426" spans="5:5" x14ac:dyDescent="0.25">
      <c r="E1426">
        <v>1406</v>
      </c>
    </row>
    <row r="1427" spans="5:5" x14ac:dyDescent="0.25">
      <c r="E1427">
        <v>1407</v>
      </c>
    </row>
    <row r="1428" spans="5:5" x14ac:dyDescent="0.25">
      <c r="E1428">
        <v>1408</v>
      </c>
    </row>
    <row r="1429" spans="5:5" x14ac:dyDescent="0.25">
      <c r="E1429">
        <v>1409</v>
      </c>
    </row>
    <row r="1430" spans="5:5" x14ac:dyDescent="0.25">
      <c r="E1430">
        <v>1410</v>
      </c>
    </row>
    <row r="1431" spans="5:5" x14ac:dyDescent="0.25">
      <c r="E1431">
        <v>1411</v>
      </c>
    </row>
    <row r="1432" spans="5:5" x14ac:dyDescent="0.25">
      <c r="E1432">
        <v>1412</v>
      </c>
    </row>
    <row r="1433" spans="5:5" x14ac:dyDescent="0.25">
      <c r="E1433">
        <v>1413</v>
      </c>
    </row>
    <row r="1434" spans="5:5" x14ac:dyDescent="0.25">
      <c r="E1434">
        <v>1414</v>
      </c>
    </row>
    <row r="1435" spans="5:5" x14ac:dyDescent="0.25">
      <c r="E1435">
        <v>1415</v>
      </c>
    </row>
    <row r="1436" spans="5:5" x14ac:dyDescent="0.25">
      <c r="E1436">
        <v>1416</v>
      </c>
    </row>
    <row r="1437" spans="5:5" x14ac:dyDescent="0.25">
      <c r="E1437">
        <v>1417</v>
      </c>
    </row>
    <row r="1438" spans="5:5" x14ac:dyDescent="0.25">
      <c r="E1438">
        <v>1418</v>
      </c>
    </row>
    <row r="1439" spans="5:5" x14ac:dyDescent="0.25">
      <c r="E1439">
        <v>1419</v>
      </c>
    </row>
    <row r="1440" spans="5:5" x14ac:dyDescent="0.25">
      <c r="E1440">
        <v>1420</v>
      </c>
    </row>
    <row r="1441" spans="5:5" x14ac:dyDescent="0.25">
      <c r="E1441">
        <v>1421</v>
      </c>
    </row>
    <row r="1442" spans="5:5" x14ac:dyDescent="0.25">
      <c r="E1442">
        <v>1422</v>
      </c>
    </row>
    <row r="1443" spans="5:5" x14ac:dyDescent="0.25">
      <c r="E1443">
        <v>1423</v>
      </c>
    </row>
    <row r="1444" spans="5:5" x14ac:dyDescent="0.25">
      <c r="E1444">
        <v>1424</v>
      </c>
    </row>
    <row r="1445" spans="5:5" x14ac:dyDescent="0.25">
      <c r="E1445">
        <v>1425</v>
      </c>
    </row>
    <row r="1446" spans="5:5" x14ac:dyDescent="0.25">
      <c r="E1446">
        <v>1426</v>
      </c>
    </row>
    <row r="1447" spans="5:5" x14ac:dyDescent="0.25">
      <c r="E1447">
        <v>1427</v>
      </c>
    </row>
    <row r="1448" spans="5:5" x14ac:dyDescent="0.25">
      <c r="E1448">
        <v>1428</v>
      </c>
    </row>
    <row r="1449" spans="5:5" x14ac:dyDescent="0.25">
      <c r="E1449">
        <v>1429</v>
      </c>
    </row>
    <row r="1450" spans="5:5" x14ac:dyDescent="0.25">
      <c r="E1450">
        <v>1430</v>
      </c>
    </row>
    <row r="1451" spans="5:5" x14ac:dyDescent="0.25">
      <c r="E1451">
        <v>1431</v>
      </c>
    </row>
    <row r="1452" spans="5:5" x14ac:dyDescent="0.25">
      <c r="E1452">
        <v>1432</v>
      </c>
    </row>
    <row r="1453" spans="5:5" x14ac:dyDescent="0.25">
      <c r="E1453">
        <v>1433</v>
      </c>
    </row>
    <row r="1454" spans="5:5" x14ac:dyDescent="0.25">
      <c r="E1454">
        <v>1434</v>
      </c>
    </row>
    <row r="1455" spans="5:5" x14ac:dyDescent="0.25">
      <c r="E1455">
        <v>1435</v>
      </c>
    </row>
    <row r="1456" spans="5:5" x14ac:dyDescent="0.25">
      <c r="E1456">
        <v>1436</v>
      </c>
    </row>
    <row r="1457" spans="5:5" x14ac:dyDescent="0.25">
      <c r="E1457">
        <v>1437</v>
      </c>
    </row>
    <row r="1458" spans="5:5" x14ac:dyDescent="0.25">
      <c r="E1458">
        <v>1438</v>
      </c>
    </row>
    <row r="1459" spans="5:5" x14ac:dyDescent="0.25">
      <c r="E1459">
        <v>1439</v>
      </c>
    </row>
    <row r="1460" spans="5:5" x14ac:dyDescent="0.25">
      <c r="E1460">
        <v>1440</v>
      </c>
    </row>
    <row r="1461" spans="5:5" x14ac:dyDescent="0.25">
      <c r="E1461">
        <v>1441</v>
      </c>
    </row>
    <row r="1462" spans="5:5" x14ac:dyDescent="0.25">
      <c r="E1462">
        <v>1442</v>
      </c>
    </row>
    <row r="1463" spans="5:5" x14ac:dyDescent="0.25">
      <c r="E1463">
        <v>1443</v>
      </c>
    </row>
    <row r="1464" spans="5:5" x14ac:dyDescent="0.25">
      <c r="E1464">
        <v>1444</v>
      </c>
    </row>
    <row r="1465" spans="5:5" x14ac:dyDescent="0.25">
      <c r="E1465">
        <v>1445</v>
      </c>
    </row>
    <row r="1466" spans="5:5" x14ac:dyDescent="0.25">
      <c r="E1466">
        <v>1446</v>
      </c>
    </row>
    <row r="1467" spans="5:5" x14ac:dyDescent="0.25">
      <c r="E1467">
        <v>1447</v>
      </c>
    </row>
    <row r="1468" spans="5:5" x14ac:dyDescent="0.25">
      <c r="E1468">
        <v>1448</v>
      </c>
    </row>
    <row r="1469" spans="5:5" x14ac:dyDescent="0.25">
      <c r="E1469">
        <v>1449</v>
      </c>
    </row>
    <row r="1470" spans="5:5" x14ac:dyDescent="0.25">
      <c r="E1470">
        <v>1450</v>
      </c>
    </row>
    <row r="1471" spans="5:5" x14ac:dyDescent="0.25">
      <c r="E1471">
        <v>1451</v>
      </c>
    </row>
    <row r="1472" spans="5:5" x14ac:dyDescent="0.25">
      <c r="E1472">
        <v>1452</v>
      </c>
    </row>
    <row r="1473" spans="5:5" x14ac:dyDescent="0.25">
      <c r="E1473">
        <v>1453</v>
      </c>
    </row>
    <row r="1474" spans="5:5" x14ac:dyDescent="0.25">
      <c r="E1474">
        <v>1454</v>
      </c>
    </row>
    <row r="1475" spans="5:5" x14ac:dyDescent="0.25">
      <c r="E1475">
        <v>1455</v>
      </c>
    </row>
    <row r="1476" spans="5:5" x14ac:dyDescent="0.25">
      <c r="E1476">
        <v>1456</v>
      </c>
    </row>
    <row r="1477" spans="5:5" x14ac:dyDescent="0.25">
      <c r="E1477">
        <v>1457</v>
      </c>
    </row>
    <row r="1478" spans="5:5" x14ac:dyDescent="0.25">
      <c r="E1478">
        <v>1458</v>
      </c>
    </row>
    <row r="1479" spans="5:5" x14ac:dyDescent="0.25">
      <c r="E1479">
        <v>1459</v>
      </c>
    </row>
    <row r="1480" spans="5:5" x14ac:dyDescent="0.25">
      <c r="E1480">
        <v>1460</v>
      </c>
    </row>
    <row r="1481" spans="5:5" x14ac:dyDescent="0.25">
      <c r="E1481">
        <v>1461</v>
      </c>
    </row>
    <row r="1482" spans="5:5" x14ac:dyDescent="0.25">
      <c r="E1482">
        <v>1462</v>
      </c>
    </row>
    <row r="1483" spans="5:5" x14ac:dyDescent="0.25">
      <c r="E1483">
        <v>1463</v>
      </c>
    </row>
    <row r="1484" spans="5:5" x14ac:dyDescent="0.25">
      <c r="E1484">
        <v>1464</v>
      </c>
    </row>
    <row r="1485" spans="5:5" x14ac:dyDescent="0.25">
      <c r="E1485">
        <v>1465</v>
      </c>
    </row>
    <row r="1486" spans="5:5" x14ac:dyDescent="0.25">
      <c r="E1486">
        <v>1466</v>
      </c>
    </row>
    <row r="1487" spans="5:5" x14ac:dyDescent="0.25">
      <c r="E1487">
        <v>1467</v>
      </c>
    </row>
    <row r="1488" spans="5:5" x14ac:dyDescent="0.25">
      <c r="E1488">
        <v>1468</v>
      </c>
    </row>
    <row r="1489" spans="5:5" x14ac:dyDescent="0.25">
      <c r="E1489">
        <v>1469</v>
      </c>
    </row>
    <row r="1490" spans="5:5" x14ac:dyDescent="0.25">
      <c r="E1490">
        <v>1470</v>
      </c>
    </row>
    <row r="1491" spans="5:5" x14ac:dyDescent="0.25">
      <c r="E1491">
        <v>1471</v>
      </c>
    </row>
    <row r="1492" spans="5:5" x14ac:dyDescent="0.25">
      <c r="E1492">
        <v>1472</v>
      </c>
    </row>
    <row r="1493" spans="5:5" x14ac:dyDescent="0.25">
      <c r="E1493">
        <v>1473</v>
      </c>
    </row>
    <row r="1494" spans="5:5" x14ac:dyDescent="0.25">
      <c r="E1494">
        <v>1474</v>
      </c>
    </row>
    <row r="1495" spans="5:5" x14ac:dyDescent="0.25">
      <c r="E1495">
        <v>1475</v>
      </c>
    </row>
    <row r="1496" spans="5:5" x14ac:dyDescent="0.25">
      <c r="E1496">
        <v>1476</v>
      </c>
    </row>
    <row r="1497" spans="5:5" x14ac:dyDescent="0.25">
      <c r="E1497">
        <v>1477</v>
      </c>
    </row>
    <row r="1498" spans="5:5" x14ac:dyDescent="0.25">
      <c r="E1498">
        <v>1478</v>
      </c>
    </row>
    <row r="1499" spans="5:5" x14ac:dyDescent="0.25">
      <c r="E1499">
        <v>1479</v>
      </c>
    </row>
    <row r="1500" spans="5:5" x14ac:dyDescent="0.25">
      <c r="E1500">
        <v>1480</v>
      </c>
    </row>
    <row r="1501" spans="5:5" x14ac:dyDescent="0.25">
      <c r="E1501">
        <v>1481</v>
      </c>
    </row>
    <row r="1502" spans="5:5" x14ac:dyDescent="0.25">
      <c r="E1502">
        <v>1482</v>
      </c>
    </row>
    <row r="1503" spans="5:5" x14ac:dyDescent="0.25">
      <c r="E1503">
        <v>1483</v>
      </c>
    </row>
    <row r="1504" spans="5:5" x14ac:dyDescent="0.25">
      <c r="E1504">
        <v>1484</v>
      </c>
    </row>
    <row r="1505" spans="5:5" x14ac:dyDescent="0.25">
      <c r="E1505">
        <v>1485</v>
      </c>
    </row>
    <row r="1506" spans="5:5" x14ac:dyDescent="0.25">
      <c r="E1506">
        <v>1486</v>
      </c>
    </row>
    <row r="1507" spans="5:5" x14ac:dyDescent="0.25">
      <c r="E1507">
        <v>1487</v>
      </c>
    </row>
    <row r="1508" spans="5:5" x14ac:dyDescent="0.25">
      <c r="E1508">
        <v>1488</v>
      </c>
    </row>
    <row r="1509" spans="5:5" x14ac:dyDescent="0.25">
      <c r="E1509">
        <v>1489</v>
      </c>
    </row>
    <row r="1510" spans="5:5" x14ac:dyDescent="0.25">
      <c r="E1510">
        <v>1490</v>
      </c>
    </row>
    <row r="1511" spans="5:5" x14ac:dyDescent="0.25">
      <c r="E1511">
        <v>1491</v>
      </c>
    </row>
    <row r="1512" spans="5:5" x14ac:dyDescent="0.25">
      <c r="E1512">
        <v>1492</v>
      </c>
    </row>
    <row r="1513" spans="5:5" x14ac:dyDescent="0.25">
      <c r="E1513">
        <v>1493</v>
      </c>
    </row>
    <row r="1514" spans="5:5" x14ac:dyDescent="0.25">
      <c r="E1514">
        <v>1494</v>
      </c>
    </row>
    <row r="1515" spans="5:5" x14ac:dyDescent="0.25">
      <c r="E1515">
        <v>1495</v>
      </c>
    </row>
    <row r="1516" spans="5:5" x14ac:dyDescent="0.25">
      <c r="E1516">
        <v>1496</v>
      </c>
    </row>
    <row r="1517" spans="5:5" x14ac:dyDescent="0.25">
      <c r="E1517">
        <v>1497</v>
      </c>
    </row>
    <row r="1518" spans="5:5" x14ac:dyDescent="0.25">
      <c r="E1518">
        <v>1498</v>
      </c>
    </row>
    <row r="1519" spans="5:5" x14ac:dyDescent="0.25">
      <c r="E1519">
        <v>1499</v>
      </c>
    </row>
    <row r="1520" spans="5:5" x14ac:dyDescent="0.25">
      <c r="E1520">
        <v>1500</v>
      </c>
    </row>
    <row r="1521" spans="5:5" x14ac:dyDescent="0.25">
      <c r="E1521">
        <v>1501</v>
      </c>
    </row>
    <row r="1522" spans="5:5" x14ac:dyDescent="0.25">
      <c r="E1522">
        <v>1502</v>
      </c>
    </row>
    <row r="1523" spans="5:5" x14ac:dyDescent="0.25">
      <c r="E1523">
        <v>1503</v>
      </c>
    </row>
    <row r="1524" spans="5:5" x14ac:dyDescent="0.25">
      <c r="E1524">
        <v>1504</v>
      </c>
    </row>
    <row r="1525" spans="5:5" x14ac:dyDescent="0.25">
      <c r="E1525">
        <v>1505</v>
      </c>
    </row>
    <row r="1526" spans="5:5" x14ac:dyDescent="0.25">
      <c r="E1526">
        <v>1506</v>
      </c>
    </row>
    <row r="1527" spans="5:5" x14ac:dyDescent="0.25">
      <c r="E1527">
        <v>1507</v>
      </c>
    </row>
    <row r="1528" spans="5:5" x14ac:dyDescent="0.25">
      <c r="E1528">
        <v>1508</v>
      </c>
    </row>
    <row r="1529" spans="5:5" x14ac:dyDescent="0.25">
      <c r="E1529">
        <v>1509</v>
      </c>
    </row>
    <row r="1530" spans="5:5" x14ac:dyDescent="0.25">
      <c r="E1530">
        <v>1510</v>
      </c>
    </row>
    <row r="1531" spans="5:5" x14ac:dyDescent="0.25">
      <c r="E1531">
        <v>1511</v>
      </c>
    </row>
    <row r="1532" spans="5:5" x14ac:dyDescent="0.25">
      <c r="E1532">
        <v>1512</v>
      </c>
    </row>
    <row r="1533" spans="5:5" x14ac:dyDescent="0.25">
      <c r="E1533">
        <v>1513</v>
      </c>
    </row>
    <row r="1534" spans="5:5" x14ac:dyDescent="0.25">
      <c r="E1534">
        <v>1514</v>
      </c>
    </row>
    <row r="1535" spans="5:5" x14ac:dyDescent="0.25">
      <c r="E1535">
        <v>1515</v>
      </c>
    </row>
    <row r="1536" spans="5:5" x14ac:dyDescent="0.25">
      <c r="E1536">
        <v>1516</v>
      </c>
    </row>
    <row r="1537" spans="5:5" x14ac:dyDescent="0.25">
      <c r="E1537">
        <v>1517</v>
      </c>
    </row>
    <row r="1538" spans="5:5" x14ac:dyDescent="0.25">
      <c r="E1538">
        <v>1518</v>
      </c>
    </row>
    <row r="1539" spans="5:5" x14ac:dyDescent="0.25">
      <c r="E1539">
        <v>1519</v>
      </c>
    </row>
    <row r="1540" spans="5:5" x14ac:dyDescent="0.25">
      <c r="E1540">
        <v>1520</v>
      </c>
    </row>
    <row r="1541" spans="5:5" x14ac:dyDescent="0.25">
      <c r="E1541">
        <v>1521</v>
      </c>
    </row>
    <row r="1542" spans="5:5" x14ac:dyDescent="0.25">
      <c r="E1542">
        <v>1522</v>
      </c>
    </row>
    <row r="1543" spans="5:5" x14ac:dyDescent="0.25">
      <c r="E1543">
        <v>1523</v>
      </c>
    </row>
    <row r="1544" spans="5:5" x14ac:dyDescent="0.25">
      <c r="E1544">
        <v>1524</v>
      </c>
    </row>
    <row r="1545" spans="5:5" x14ac:dyDescent="0.25">
      <c r="E1545">
        <v>1525</v>
      </c>
    </row>
    <row r="1546" spans="5:5" x14ac:dyDescent="0.25">
      <c r="E1546">
        <v>1526</v>
      </c>
    </row>
    <row r="1547" spans="5:5" x14ac:dyDescent="0.25">
      <c r="E1547">
        <v>1527</v>
      </c>
    </row>
    <row r="1548" spans="5:5" x14ac:dyDescent="0.25">
      <c r="E1548">
        <v>1528</v>
      </c>
    </row>
    <row r="1549" spans="5:5" x14ac:dyDescent="0.25">
      <c r="E1549">
        <v>1529</v>
      </c>
    </row>
    <row r="1550" spans="5:5" x14ac:dyDescent="0.25">
      <c r="E1550">
        <v>1530</v>
      </c>
    </row>
    <row r="1551" spans="5:5" x14ac:dyDescent="0.25">
      <c r="E1551">
        <v>1531</v>
      </c>
    </row>
    <row r="1552" spans="5:5" x14ac:dyDescent="0.25">
      <c r="E1552">
        <v>1532</v>
      </c>
    </row>
    <row r="1553" spans="5:5" x14ac:dyDescent="0.25">
      <c r="E1553">
        <v>1533</v>
      </c>
    </row>
    <row r="1554" spans="5:5" x14ac:dyDescent="0.25">
      <c r="E1554">
        <v>1534</v>
      </c>
    </row>
    <row r="1555" spans="5:5" x14ac:dyDescent="0.25">
      <c r="E1555">
        <v>1535</v>
      </c>
    </row>
    <row r="1556" spans="5:5" x14ac:dyDescent="0.25">
      <c r="E1556">
        <v>1536</v>
      </c>
    </row>
    <row r="1557" spans="5:5" x14ac:dyDescent="0.25">
      <c r="E1557">
        <v>1537</v>
      </c>
    </row>
    <row r="1558" spans="5:5" x14ac:dyDescent="0.25">
      <c r="E1558">
        <v>1538</v>
      </c>
    </row>
    <row r="1559" spans="5:5" x14ac:dyDescent="0.25">
      <c r="E1559">
        <v>1539</v>
      </c>
    </row>
    <row r="1560" spans="5:5" x14ac:dyDescent="0.25">
      <c r="E1560">
        <v>1540</v>
      </c>
    </row>
    <row r="1561" spans="5:5" x14ac:dyDescent="0.25">
      <c r="E1561">
        <v>1541</v>
      </c>
    </row>
    <row r="1562" spans="5:5" x14ac:dyDescent="0.25">
      <c r="E1562">
        <v>1542</v>
      </c>
    </row>
    <row r="1563" spans="5:5" x14ac:dyDescent="0.25">
      <c r="E1563">
        <v>1543</v>
      </c>
    </row>
    <row r="1564" spans="5:5" x14ac:dyDescent="0.25">
      <c r="E1564">
        <v>1544</v>
      </c>
    </row>
    <row r="1565" spans="5:5" x14ac:dyDescent="0.25">
      <c r="E1565">
        <v>1545</v>
      </c>
    </row>
    <row r="1566" spans="5:5" x14ac:dyDescent="0.25">
      <c r="E1566">
        <v>1546</v>
      </c>
    </row>
    <row r="1567" spans="5:5" x14ac:dyDescent="0.25">
      <c r="E1567">
        <v>1547</v>
      </c>
    </row>
    <row r="1568" spans="5:5" x14ac:dyDescent="0.25">
      <c r="E1568">
        <v>1548</v>
      </c>
    </row>
    <row r="1569" spans="5:5" x14ac:dyDescent="0.25">
      <c r="E1569">
        <v>1549</v>
      </c>
    </row>
    <row r="1570" spans="5:5" x14ac:dyDescent="0.25">
      <c r="E1570">
        <v>1550</v>
      </c>
    </row>
    <row r="1571" spans="5:5" x14ac:dyDescent="0.25">
      <c r="E1571">
        <v>1551</v>
      </c>
    </row>
    <row r="1572" spans="5:5" x14ac:dyDescent="0.25">
      <c r="E1572">
        <v>1552</v>
      </c>
    </row>
    <row r="1573" spans="5:5" x14ac:dyDescent="0.25">
      <c r="E1573">
        <v>1553</v>
      </c>
    </row>
    <row r="1574" spans="5:5" x14ac:dyDescent="0.25">
      <c r="E1574">
        <v>1554</v>
      </c>
    </row>
    <row r="1575" spans="5:5" x14ac:dyDescent="0.25">
      <c r="E1575">
        <v>1555</v>
      </c>
    </row>
    <row r="1576" spans="5:5" x14ac:dyDescent="0.25">
      <c r="E1576">
        <v>1556</v>
      </c>
    </row>
    <row r="1577" spans="5:5" x14ac:dyDescent="0.25">
      <c r="E1577">
        <v>1557</v>
      </c>
    </row>
    <row r="1578" spans="5:5" x14ac:dyDescent="0.25">
      <c r="E1578">
        <v>1558</v>
      </c>
    </row>
    <row r="1579" spans="5:5" x14ac:dyDescent="0.25">
      <c r="E1579">
        <v>1559</v>
      </c>
    </row>
    <row r="1580" spans="5:5" x14ac:dyDescent="0.25">
      <c r="E1580">
        <v>1560</v>
      </c>
    </row>
    <row r="1581" spans="5:5" x14ac:dyDescent="0.25">
      <c r="E1581">
        <v>1561</v>
      </c>
    </row>
    <row r="1582" spans="5:5" x14ac:dyDescent="0.25">
      <c r="E1582">
        <v>1562</v>
      </c>
    </row>
    <row r="1583" spans="5:5" x14ac:dyDescent="0.25">
      <c r="E1583">
        <v>1563</v>
      </c>
    </row>
    <row r="1584" spans="5:5" x14ac:dyDescent="0.25">
      <c r="E1584">
        <v>1564</v>
      </c>
    </row>
    <row r="1585" spans="5:5" x14ac:dyDescent="0.25">
      <c r="E1585">
        <v>1565</v>
      </c>
    </row>
    <row r="1586" spans="5:5" x14ac:dyDescent="0.25">
      <c r="E1586">
        <v>1566</v>
      </c>
    </row>
    <row r="1587" spans="5:5" x14ac:dyDescent="0.25">
      <c r="E1587">
        <v>1567</v>
      </c>
    </row>
    <row r="1588" spans="5:5" x14ac:dyDescent="0.25">
      <c r="E1588">
        <v>1568</v>
      </c>
    </row>
    <row r="1589" spans="5:5" x14ac:dyDescent="0.25">
      <c r="E1589">
        <v>1569</v>
      </c>
    </row>
    <row r="1590" spans="5:5" x14ac:dyDescent="0.25">
      <c r="E1590">
        <v>1570</v>
      </c>
    </row>
    <row r="1591" spans="5:5" x14ac:dyDescent="0.25">
      <c r="E1591">
        <v>1571</v>
      </c>
    </row>
    <row r="1592" spans="5:5" x14ac:dyDescent="0.25">
      <c r="E1592">
        <v>1572</v>
      </c>
    </row>
    <row r="1593" spans="5:5" x14ac:dyDescent="0.25">
      <c r="E1593">
        <v>1573</v>
      </c>
    </row>
    <row r="1594" spans="5:5" x14ac:dyDescent="0.25">
      <c r="E1594">
        <v>1574</v>
      </c>
    </row>
    <row r="1595" spans="5:5" x14ac:dyDescent="0.25">
      <c r="E1595">
        <v>1575</v>
      </c>
    </row>
    <row r="1596" spans="5:5" x14ac:dyDescent="0.25">
      <c r="E1596">
        <v>1576</v>
      </c>
    </row>
    <row r="1597" spans="5:5" x14ac:dyDescent="0.25">
      <c r="E1597">
        <v>1577</v>
      </c>
    </row>
    <row r="1598" spans="5:5" x14ac:dyDescent="0.25">
      <c r="E1598">
        <v>1578</v>
      </c>
    </row>
    <row r="1599" spans="5:5" x14ac:dyDescent="0.25">
      <c r="E1599">
        <v>1579</v>
      </c>
    </row>
    <row r="1600" spans="5:5" x14ac:dyDescent="0.25">
      <c r="E1600">
        <v>1580</v>
      </c>
    </row>
    <row r="1601" spans="5:5" x14ac:dyDescent="0.25">
      <c r="E1601">
        <v>1581</v>
      </c>
    </row>
    <row r="1602" spans="5:5" x14ac:dyDescent="0.25">
      <c r="E1602">
        <v>1582</v>
      </c>
    </row>
    <row r="1603" spans="5:5" x14ac:dyDescent="0.25">
      <c r="E1603">
        <v>1583</v>
      </c>
    </row>
    <row r="1604" spans="5:5" x14ac:dyDescent="0.25">
      <c r="E1604">
        <v>1584</v>
      </c>
    </row>
    <row r="1605" spans="5:5" x14ac:dyDescent="0.25">
      <c r="E1605">
        <v>1585</v>
      </c>
    </row>
    <row r="1606" spans="5:5" x14ac:dyDescent="0.25">
      <c r="E1606">
        <v>1586</v>
      </c>
    </row>
    <row r="1607" spans="5:5" x14ac:dyDescent="0.25">
      <c r="E1607">
        <v>1587</v>
      </c>
    </row>
    <row r="1608" spans="5:5" x14ac:dyDescent="0.25">
      <c r="E1608">
        <v>1588</v>
      </c>
    </row>
    <row r="1609" spans="5:5" x14ac:dyDescent="0.25">
      <c r="E1609">
        <v>1589</v>
      </c>
    </row>
    <row r="1610" spans="5:5" x14ac:dyDescent="0.25">
      <c r="E1610">
        <v>1590</v>
      </c>
    </row>
    <row r="1611" spans="5:5" x14ac:dyDescent="0.25">
      <c r="E1611">
        <v>1591</v>
      </c>
    </row>
    <row r="1612" spans="5:5" x14ac:dyDescent="0.25">
      <c r="E1612">
        <v>1592</v>
      </c>
    </row>
    <row r="1613" spans="5:5" x14ac:dyDescent="0.25">
      <c r="E1613">
        <v>1593</v>
      </c>
    </row>
    <row r="1614" spans="5:5" x14ac:dyDescent="0.25">
      <c r="E1614">
        <v>1594</v>
      </c>
    </row>
    <row r="1615" spans="5:5" x14ac:dyDescent="0.25">
      <c r="E1615">
        <v>1595</v>
      </c>
    </row>
    <row r="1616" spans="5:5" x14ac:dyDescent="0.25">
      <c r="E1616">
        <v>1596</v>
      </c>
    </row>
    <row r="1617" spans="5:5" x14ac:dyDescent="0.25">
      <c r="E1617">
        <v>1597</v>
      </c>
    </row>
    <row r="1618" spans="5:5" x14ac:dyDescent="0.25">
      <c r="E1618">
        <v>1598</v>
      </c>
    </row>
    <row r="1619" spans="5:5" x14ac:dyDescent="0.25">
      <c r="E1619">
        <v>1599</v>
      </c>
    </row>
    <row r="1620" spans="5:5" x14ac:dyDescent="0.25">
      <c r="E1620">
        <v>1600</v>
      </c>
    </row>
    <row r="1621" spans="5:5" x14ac:dyDescent="0.25">
      <c r="E1621">
        <v>1601</v>
      </c>
    </row>
    <row r="1622" spans="5:5" x14ac:dyDescent="0.25">
      <c r="E1622">
        <v>1602</v>
      </c>
    </row>
    <row r="1623" spans="5:5" x14ac:dyDescent="0.25">
      <c r="E1623">
        <v>1603</v>
      </c>
    </row>
    <row r="1624" spans="5:5" x14ac:dyDescent="0.25">
      <c r="E1624">
        <v>1604</v>
      </c>
    </row>
    <row r="1625" spans="5:5" x14ac:dyDescent="0.25">
      <c r="E1625">
        <v>1605</v>
      </c>
    </row>
    <row r="1626" spans="5:5" x14ac:dyDescent="0.25">
      <c r="E1626">
        <v>1606</v>
      </c>
    </row>
    <row r="1627" spans="5:5" x14ac:dyDescent="0.25">
      <c r="E1627">
        <v>1607</v>
      </c>
    </row>
    <row r="1628" spans="5:5" x14ac:dyDescent="0.25">
      <c r="E1628">
        <v>1608</v>
      </c>
    </row>
    <row r="1629" spans="5:5" x14ac:dyDescent="0.25">
      <c r="E1629">
        <v>1609</v>
      </c>
    </row>
    <row r="1630" spans="5:5" x14ac:dyDescent="0.25">
      <c r="E1630">
        <v>1610</v>
      </c>
    </row>
    <row r="1631" spans="5:5" x14ac:dyDescent="0.25">
      <c r="E1631">
        <v>1611</v>
      </c>
    </row>
    <row r="1632" spans="5:5" x14ac:dyDescent="0.25">
      <c r="E1632">
        <v>1612</v>
      </c>
    </row>
  </sheetData>
  <sortState xmlns:xlrd2="http://schemas.microsoft.com/office/spreadsheetml/2017/richdata2" ref="A1:A17">
    <sortCondition ref="A1:A17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254F-6ED6-411A-962D-0C3C25325FD6}">
  <dimension ref="A1:J41"/>
  <sheetViews>
    <sheetView workbookViewId="0"/>
  </sheetViews>
  <sheetFormatPr defaultRowHeight="15" x14ac:dyDescent="0.25"/>
  <sheetData>
    <row r="1" spans="1:10" x14ac:dyDescent="0.25">
      <c r="A1">
        <v>97</v>
      </c>
      <c r="B1">
        <v>205</v>
      </c>
      <c r="C1">
        <v>139</v>
      </c>
      <c r="D1">
        <v>86</v>
      </c>
      <c r="E1">
        <v>60</v>
      </c>
      <c r="F1">
        <v>220</v>
      </c>
      <c r="G1">
        <v>65</v>
      </c>
      <c r="H1">
        <v>111</v>
      </c>
      <c r="I1">
        <v>115</v>
      </c>
      <c r="J1">
        <v>227</v>
      </c>
    </row>
    <row r="2" spans="1:10" x14ac:dyDescent="0.25">
      <c r="A2">
        <v>95</v>
      </c>
      <c r="B2">
        <v>82</v>
      </c>
      <c r="C2">
        <v>225</v>
      </c>
      <c r="D2">
        <v>168</v>
      </c>
      <c r="E2">
        <v>103</v>
      </c>
      <c r="F2">
        <v>266</v>
      </c>
      <c r="G2">
        <v>205</v>
      </c>
      <c r="H2">
        <v>149</v>
      </c>
      <c r="I2">
        <v>120</v>
      </c>
      <c r="J2">
        <v>58</v>
      </c>
    </row>
    <row r="3" spans="1:10" x14ac:dyDescent="0.25">
      <c r="A3">
        <v>257</v>
      </c>
      <c r="B3">
        <v>152</v>
      </c>
      <c r="C3">
        <v>52</v>
      </c>
      <c r="D3">
        <v>180</v>
      </c>
      <c r="E3">
        <v>136</v>
      </c>
      <c r="F3">
        <v>82</v>
      </c>
      <c r="G3">
        <v>34</v>
      </c>
      <c r="H3">
        <v>145</v>
      </c>
      <c r="I3">
        <v>129</v>
      </c>
      <c r="J3">
        <v>103</v>
      </c>
    </row>
    <row r="4" spans="1:10" x14ac:dyDescent="0.25">
      <c r="A4">
        <v>71</v>
      </c>
      <c r="B4">
        <v>105</v>
      </c>
      <c r="C4">
        <v>258</v>
      </c>
      <c r="D4">
        <v>154</v>
      </c>
      <c r="E4">
        <v>112</v>
      </c>
      <c r="F4">
        <v>65</v>
      </c>
      <c r="G4">
        <v>204</v>
      </c>
      <c r="H4">
        <v>150</v>
      </c>
      <c r="I4">
        <v>87</v>
      </c>
      <c r="J4">
        <v>176</v>
      </c>
    </row>
    <row r="5" spans="1:10" x14ac:dyDescent="0.25">
      <c r="A5">
        <v>137</v>
      </c>
      <c r="B5">
        <v>142</v>
      </c>
      <c r="C5">
        <v>204</v>
      </c>
      <c r="D5">
        <v>148</v>
      </c>
      <c r="E5">
        <v>148</v>
      </c>
      <c r="F5">
        <v>49</v>
      </c>
      <c r="G5">
        <v>41</v>
      </c>
      <c r="H5">
        <v>211</v>
      </c>
      <c r="I5">
        <v>226</v>
      </c>
      <c r="J5">
        <v>116</v>
      </c>
    </row>
    <row r="6" spans="1:10" x14ac:dyDescent="0.25">
      <c r="A6">
        <v>197</v>
      </c>
      <c r="B6">
        <v>89</v>
      </c>
      <c r="C6">
        <v>153</v>
      </c>
      <c r="D6">
        <v>124</v>
      </c>
      <c r="E6">
        <v>74</v>
      </c>
      <c r="F6">
        <v>219</v>
      </c>
      <c r="G6">
        <v>125</v>
      </c>
      <c r="H6">
        <v>175</v>
      </c>
      <c r="I6">
        <v>386</v>
      </c>
      <c r="J6">
        <v>269</v>
      </c>
    </row>
    <row r="7" spans="1:10" x14ac:dyDescent="0.25">
      <c r="A7">
        <v>134</v>
      </c>
      <c r="B7">
        <v>184</v>
      </c>
      <c r="C7">
        <v>313</v>
      </c>
      <c r="D7">
        <v>201</v>
      </c>
      <c r="E7">
        <v>215</v>
      </c>
      <c r="F7">
        <v>267</v>
      </c>
      <c r="G7">
        <v>248</v>
      </c>
      <c r="H7">
        <v>271</v>
      </c>
      <c r="I7">
        <v>274</v>
      </c>
      <c r="J7">
        <v>236</v>
      </c>
    </row>
    <row r="8" spans="1:10" x14ac:dyDescent="0.25">
      <c r="A8">
        <v>272</v>
      </c>
      <c r="B8">
        <v>160</v>
      </c>
      <c r="C8">
        <v>151</v>
      </c>
      <c r="D8">
        <v>300</v>
      </c>
      <c r="E8">
        <v>350</v>
      </c>
      <c r="F8">
        <v>239</v>
      </c>
      <c r="G8">
        <v>322</v>
      </c>
      <c r="H8">
        <v>78</v>
      </c>
      <c r="I8">
        <v>276</v>
      </c>
      <c r="J8">
        <v>220</v>
      </c>
    </row>
    <row r="9" spans="1:10" x14ac:dyDescent="0.25">
      <c r="A9">
        <v>60</v>
      </c>
      <c r="B9">
        <v>167</v>
      </c>
      <c r="C9">
        <v>182</v>
      </c>
      <c r="D9">
        <v>180</v>
      </c>
      <c r="E9">
        <v>162</v>
      </c>
      <c r="F9">
        <v>208</v>
      </c>
      <c r="G9">
        <v>39</v>
      </c>
      <c r="H9">
        <v>102</v>
      </c>
      <c r="I9">
        <v>227</v>
      </c>
      <c r="J9">
        <v>60</v>
      </c>
    </row>
    <row r="10" spans="1:10" x14ac:dyDescent="0.25">
      <c r="A10">
        <v>86</v>
      </c>
      <c r="B10">
        <v>34</v>
      </c>
      <c r="C10">
        <v>96</v>
      </c>
      <c r="D10">
        <v>129</v>
      </c>
      <c r="E10">
        <v>69</v>
      </c>
      <c r="F10">
        <v>58</v>
      </c>
      <c r="G10">
        <v>60</v>
      </c>
      <c r="H10">
        <v>120</v>
      </c>
      <c r="I10">
        <v>119</v>
      </c>
      <c r="J10">
        <v>192</v>
      </c>
    </row>
    <row r="11" spans="1:10" x14ac:dyDescent="0.25">
      <c r="A11">
        <v>114</v>
      </c>
      <c r="B11">
        <v>110</v>
      </c>
      <c r="C11">
        <v>192</v>
      </c>
      <c r="D11">
        <v>136</v>
      </c>
      <c r="E11">
        <v>173</v>
      </c>
      <c r="F11">
        <v>173</v>
      </c>
      <c r="G11">
        <v>51</v>
      </c>
      <c r="H11">
        <v>296</v>
      </c>
      <c r="I11">
        <v>150</v>
      </c>
      <c r="J11">
        <v>42</v>
      </c>
    </row>
    <row r="12" spans="1:10" x14ac:dyDescent="0.25">
      <c r="A12">
        <v>131</v>
      </c>
      <c r="B12">
        <v>268</v>
      </c>
      <c r="C12">
        <v>88</v>
      </c>
      <c r="D12">
        <v>131</v>
      </c>
      <c r="E12">
        <v>245</v>
      </c>
      <c r="F12">
        <v>201</v>
      </c>
      <c r="G12">
        <v>175</v>
      </c>
      <c r="H12">
        <v>275</v>
      </c>
      <c r="I12">
        <v>218</v>
      </c>
      <c r="J12">
        <v>202</v>
      </c>
    </row>
    <row r="13" spans="1:10" x14ac:dyDescent="0.25">
      <c r="A13">
        <v>119</v>
      </c>
      <c r="B13">
        <v>50</v>
      </c>
      <c r="C13">
        <v>281</v>
      </c>
      <c r="D13">
        <v>238</v>
      </c>
      <c r="E13">
        <v>131</v>
      </c>
      <c r="F13">
        <v>244</v>
      </c>
      <c r="G13">
        <v>51</v>
      </c>
      <c r="H13">
        <v>166</v>
      </c>
      <c r="I13">
        <v>95</v>
      </c>
      <c r="J13">
        <v>69</v>
      </c>
    </row>
    <row r="14" spans="1:10" x14ac:dyDescent="0.25">
      <c r="A14">
        <v>279</v>
      </c>
      <c r="B14">
        <v>114</v>
      </c>
      <c r="C14">
        <v>56</v>
      </c>
      <c r="D14">
        <v>150</v>
      </c>
      <c r="E14">
        <v>278</v>
      </c>
      <c r="F14">
        <v>46</v>
      </c>
      <c r="G14">
        <v>133</v>
      </c>
      <c r="H14">
        <v>266</v>
      </c>
      <c r="I14">
        <v>214</v>
      </c>
      <c r="J14">
        <v>162</v>
      </c>
    </row>
    <row r="15" spans="1:10" x14ac:dyDescent="0.25">
      <c r="A15">
        <v>302</v>
      </c>
      <c r="B15">
        <v>242</v>
      </c>
      <c r="C15">
        <v>203</v>
      </c>
      <c r="D15">
        <v>146</v>
      </c>
      <c r="E15">
        <v>67</v>
      </c>
      <c r="F15">
        <v>300</v>
      </c>
      <c r="G15">
        <v>205</v>
      </c>
      <c r="H15">
        <v>111</v>
      </c>
      <c r="I15">
        <v>238</v>
      </c>
      <c r="J15">
        <v>98</v>
      </c>
    </row>
    <row r="16" spans="1:10" x14ac:dyDescent="0.25">
      <c r="A16">
        <v>139</v>
      </c>
      <c r="B16">
        <v>52</v>
      </c>
      <c r="C16">
        <v>120</v>
      </c>
      <c r="D16">
        <v>178</v>
      </c>
      <c r="E16">
        <v>328</v>
      </c>
      <c r="F16">
        <v>206</v>
      </c>
      <c r="G16">
        <v>147</v>
      </c>
      <c r="H16">
        <v>308</v>
      </c>
      <c r="I16">
        <v>172</v>
      </c>
      <c r="J16">
        <v>203</v>
      </c>
    </row>
    <row r="17" spans="1:10" x14ac:dyDescent="0.25">
      <c r="A17">
        <v>165</v>
      </c>
      <c r="B17">
        <v>121</v>
      </c>
      <c r="C17">
        <v>251</v>
      </c>
      <c r="D17">
        <v>216</v>
      </c>
      <c r="E17">
        <v>122</v>
      </c>
      <c r="F17">
        <v>231</v>
      </c>
      <c r="G17">
        <v>249</v>
      </c>
      <c r="H17">
        <v>209</v>
      </c>
      <c r="I17">
        <v>111</v>
      </c>
      <c r="J17">
        <v>169</v>
      </c>
    </row>
    <row r="18" spans="1:10" x14ac:dyDescent="0.25">
      <c r="A18">
        <v>72</v>
      </c>
      <c r="B18">
        <v>338</v>
      </c>
      <c r="C18">
        <v>144</v>
      </c>
      <c r="D18">
        <v>237</v>
      </c>
      <c r="E18">
        <v>331</v>
      </c>
      <c r="F18">
        <v>169</v>
      </c>
      <c r="G18">
        <v>151</v>
      </c>
      <c r="H18">
        <v>227</v>
      </c>
      <c r="I18">
        <v>133</v>
      </c>
      <c r="J18">
        <v>104</v>
      </c>
    </row>
    <row r="19" spans="1:10" x14ac:dyDescent="0.25">
      <c r="A19">
        <v>242</v>
      </c>
      <c r="B19">
        <v>182</v>
      </c>
      <c r="C19">
        <v>84</v>
      </c>
      <c r="D19">
        <v>290</v>
      </c>
      <c r="E19">
        <v>230</v>
      </c>
      <c r="F19">
        <v>146</v>
      </c>
      <c r="G19">
        <v>165</v>
      </c>
      <c r="H19">
        <v>121</v>
      </c>
      <c r="I19">
        <v>270</v>
      </c>
      <c r="J19">
        <v>91</v>
      </c>
    </row>
    <row r="20" spans="1:10" x14ac:dyDescent="0.25">
      <c r="A20">
        <v>48</v>
      </c>
      <c r="B20">
        <v>158</v>
      </c>
      <c r="C20">
        <v>200</v>
      </c>
      <c r="D20">
        <v>39</v>
      </c>
      <c r="E20">
        <v>64</v>
      </c>
      <c r="F20">
        <v>210</v>
      </c>
      <c r="G20">
        <v>172</v>
      </c>
      <c r="H20">
        <v>309</v>
      </c>
      <c r="I20">
        <v>68</v>
      </c>
      <c r="J20">
        <v>169</v>
      </c>
    </row>
    <row r="21" spans="1:10" x14ac:dyDescent="0.25">
      <c r="A21">
        <v>286</v>
      </c>
      <c r="B21">
        <v>242</v>
      </c>
      <c r="C21">
        <v>208</v>
      </c>
      <c r="D21">
        <v>315</v>
      </c>
      <c r="E21">
        <v>259</v>
      </c>
      <c r="F21">
        <v>240</v>
      </c>
      <c r="G21">
        <v>160</v>
      </c>
      <c r="H21">
        <v>90</v>
      </c>
      <c r="I21">
        <v>322</v>
      </c>
      <c r="J21">
        <v>260</v>
      </c>
    </row>
    <row r="22" spans="1:10" x14ac:dyDescent="0.25">
      <c r="A22">
        <v>160</v>
      </c>
      <c r="B22">
        <v>281</v>
      </c>
      <c r="C22">
        <v>57</v>
      </c>
      <c r="D22">
        <v>192</v>
      </c>
      <c r="E22">
        <v>107</v>
      </c>
      <c r="F22">
        <v>90</v>
      </c>
      <c r="G22">
        <v>140</v>
      </c>
      <c r="H22">
        <v>195</v>
      </c>
      <c r="I22">
        <v>51</v>
      </c>
      <c r="J22">
        <v>117</v>
      </c>
    </row>
    <row r="23" spans="1:10" x14ac:dyDescent="0.25">
      <c r="A23">
        <v>72</v>
      </c>
      <c r="B23">
        <v>104</v>
      </c>
      <c r="C23">
        <v>153</v>
      </c>
      <c r="D23">
        <v>93</v>
      </c>
      <c r="E23">
        <v>88</v>
      </c>
      <c r="F23">
        <v>25</v>
      </c>
      <c r="G23">
        <v>85</v>
      </c>
      <c r="H23">
        <v>152</v>
      </c>
      <c r="I23">
        <v>200</v>
      </c>
      <c r="J23">
        <v>104</v>
      </c>
    </row>
    <row r="24" spans="1:10" x14ac:dyDescent="0.25">
      <c r="A24">
        <v>139</v>
      </c>
      <c r="B24">
        <v>154</v>
      </c>
      <c r="C24">
        <v>134</v>
      </c>
      <c r="D24">
        <v>149</v>
      </c>
      <c r="E24">
        <v>135320</v>
      </c>
      <c r="F24">
        <v>146</v>
      </c>
      <c r="G24">
        <v>64</v>
      </c>
      <c r="H24">
        <v>68</v>
      </c>
      <c r="I24">
        <v>143</v>
      </c>
    </row>
    <row r="25" spans="1:10" x14ac:dyDescent="0.25">
      <c r="A25">
        <v>106</v>
      </c>
      <c r="B25">
        <v>88</v>
      </c>
      <c r="C25">
        <v>81</v>
      </c>
      <c r="D25">
        <v>159</v>
      </c>
      <c r="E25">
        <v>219</v>
      </c>
      <c r="F25">
        <v>63</v>
      </c>
      <c r="G25">
        <v>216</v>
      </c>
      <c r="H25">
        <v>187</v>
      </c>
      <c r="I25">
        <v>88</v>
      </c>
      <c r="J25">
        <v>293</v>
      </c>
    </row>
    <row r="26" spans="1:10" x14ac:dyDescent="0.25">
      <c r="A26">
        <v>191</v>
      </c>
      <c r="B26">
        <v>258</v>
      </c>
      <c r="C26">
        <v>272</v>
      </c>
      <c r="D26">
        <v>174</v>
      </c>
      <c r="E26">
        <v>311</v>
      </c>
      <c r="F26">
        <v>258</v>
      </c>
      <c r="G26">
        <v>196</v>
      </c>
      <c r="H26">
        <v>347</v>
      </c>
      <c r="I26">
        <v>288</v>
      </c>
      <c r="J26">
        <v>243</v>
      </c>
    </row>
    <row r="27" spans="1:10" x14ac:dyDescent="0.25">
      <c r="A27">
        <v>192</v>
      </c>
      <c r="B27">
        <v>113</v>
      </c>
      <c r="C27">
        <v>345</v>
      </c>
      <c r="D27">
        <v>222</v>
      </c>
      <c r="E27">
        <v>144</v>
      </c>
      <c r="F27">
        <v>274</v>
      </c>
      <c r="G27">
        <v>124</v>
      </c>
      <c r="H27">
        <v>165</v>
      </c>
      <c r="I27">
        <v>71</v>
      </c>
      <c r="J27">
        <v>153</v>
      </c>
    </row>
    <row r="28" spans="1:10" x14ac:dyDescent="0.25">
      <c r="A28">
        <v>144</v>
      </c>
      <c r="B28">
        <v>86</v>
      </c>
      <c r="C28">
        <v>57</v>
      </c>
      <c r="D28">
        <v>189</v>
      </c>
      <c r="E28">
        <v>128</v>
      </c>
      <c r="F28">
        <v>71</v>
      </c>
      <c r="G28">
        <v>71</v>
      </c>
      <c r="H28">
        <v>82</v>
      </c>
      <c r="I28">
        <v>176</v>
      </c>
      <c r="J28">
        <v>150</v>
      </c>
    </row>
    <row r="29" spans="1:10" x14ac:dyDescent="0.25">
      <c r="A29">
        <v>56</v>
      </c>
      <c r="B29">
        <v>114</v>
      </c>
      <c r="C29">
        <v>168</v>
      </c>
      <c r="D29">
        <v>83</v>
      </c>
      <c r="E29">
        <v>115</v>
      </c>
      <c r="F29">
        <v>160</v>
      </c>
      <c r="G29">
        <v>61</v>
      </c>
      <c r="H29">
        <v>165</v>
      </c>
      <c r="I29">
        <v>51</v>
      </c>
      <c r="J29">
        <v>32</v>
      </c>
    </row>
    <row r="30" spans="1:10" x14ac:dyDescent="0.25">
      <c r="A30">
        <v>105</v>
      </c>
      <c r="B30">
        <v>127</v>
      </c>
      <c r="C30">
        <v>201</v>
      </c>
      <c r="D30">
        <v>36</v>
      </c>
      <c r="E30">
        <v>254</v>
      </c>
      <c r="F30">
        <v>196</v>
      </c>
      <c r="G30">
        <v>136</v>
      </c>
      <c r="H30">
        <v>260</v>
      </c>
      <c r="I30">
        <v>212</v>
      </c>
      <c r="J30">
        <v>258</v>
      </c>
    </row>
    <row r="31" spans="1:10" x14ac:dyDescent="0.25">
      <c r="A31">
        <v>234</v>
      </c>
      <c r="B31">
        <v>106</v>
      </c>
      <c r="C31">
        <v>110</v>
      </c>
      <c r="D31">
        <v>56</v>
      </c>
      <c r="E31">
        <v>49</v>
      </c>
      <c r="F31">
        <v>91</v>
      </c>
      <c r="G31">
        <v>153</v>
      </c>
      <c r="H31">
        <v>91</v>
      </c>
      <c r="I31">
        <v>197</v>
      </c>
      <c r="J31">
        <v>136</v>
      </c>
    </row>
    <row r="32" spans="1:10" x14ac:dyDescent="0.25">
      <c r="A32">
        <v>94</v>
      </c>
      <c r="B32">
        <v>225</v>
      </c>
      <c r="C32">
        <v>151</v>
      </c>
      <c r="D32">
        <v>201</v>
      </c>
      <c r="E32">
        <v>205</v>
      </c>
      <c r="F32">
        <v>215</v>
      </c>
      <c r="G32">
        <v>159</v>
      </c>
      <c r="H32">
        <v>64</v>
      </c>
      <c r="I32">
        <v>126</v>
      </c>
      <c r="J32">
        <v>128</v>
      </c>
    </row>
    <row r="33" spans="1:10" x14ac:dyDescent="0.25">
      <c r="A33">
        <v>190</v>
      </c>
      <c r="B33">
        <v>98</v>
      </c>
      <c r="C33">
        <v>53</v>
      </c>
      <c r="D33">
        <v>78</v>
      </c>
      <c r="E33">
        <v>218</v>
      </c>
      <c r="F33">
        <v>48</v>
      </c>
      <c r="G33">
        <v>127</v>
      </c>
      <c r="H33">
        <v>214</v>
      </c>
      <c r="I33">
        <v>61</v>
      </c>
      <c r="J33">
        <v>155</v>
      </c>
    </row>
    <row r="34" spans="1:10" x14ac:dyDescent="0.25">
      <c r="A34">
        <v>157</v>
      </c>
      <c r="B34">
        <v>235</v>
      </c>
      <c r="C34">
        <v>47</v>
      </c>
      <c r="D34">
        <v>305</v>
      </c>
      <c r="E34">
        <v>243</v>
      </c>
      <c r="F34">
        <v>186</v>
      </c>
      <c r="G34">
        <v>282</v>
      </c>
      <c r="H34">
        <v>261</v>
      </c>
      <c r="I34">
        <v>300</v>
      </c>
      <c r="J34">
        <v>252</v>
      </c>
    </row>
    <row r="35" spans="1:10" x14ac:dyDescent="0.25">
      <c r="A35">
        <v>105</v>
      </c>
      <c r="B35">
        <v>100</v>
      </c>
      <c r="C35">
        <v>176</v>
      </c>
      <c r="D35">
        <v>66</v>
      </c>
      <c r="E35">
        <v>253</v>
      </c>
      <c r="F35">
        <v>183</v>
      </c>
      <c r="G35">
        <v>146</v>
      </c>
      <c r="H35">
        <v>231</v>
      </c>
      <c r="I35">
        <v>203</v>
      </c>
      <c r="J35">
        <v>239</v>
      </c>
    </row>
    <row r="36" spans="1:10" x14ac:dyDescent="0.25">
      <c r="A36">
        <v>204</v>
      </c>
      <c r="B36">
        <v>113</v>
      </c>
      <c r="C36">
        <v>152</v>
      </c>
      <c r="D36">
        <v>127</v>
      </c>
      <c r="E36">
        <v>150</v>
      </c>
      <c r="F36">
        <v>106</v>
      </c>
      <c r="G36">
        <v>52</v>
      </c>
      <c r="H36">
        <v>235</v>
      </c>
      <c r="I36">
        <v>112</v>
      </c>
      <c r="J36">
        <v>179</v>
      </c>
    </row>
    <row r="37" spans="1:10" x14ac:dyDescent="0.25">
      <c r="A37">
        <v>221</v>
      </c>
      <c r="B37">
        <v>79</v>
      </c>
      <c r="C37">
        <v>163</v>
      </c>
      <c r="D37">
        <v>220</v>
      </c>
      <c r="E37">
        <v>119</v>
      </c>
      <c r="F37">
        <v>164</v>
      </c>
      <c r="G37">
        <v>135</v>
      </c>
      <c r="H37">
        <v>152</v>
      </c>
      <c r="I37">
        <v>153</v>
      </c>
      <c r="J37">
        <v>114</v>
      </c>
    </row>
    <row r="38" spans="1:10" x14ac:dyDescent="0.25">
      <c r="A38">
        <v>236</v>
      </c>
      <c r="B38">
        <v>201</v>
      </c>
      <c r="C38">
        <v>90</v>
      </c>
      <c r="D38">
        <v>195</v>
      </c>
      <c r="E38">
        <v>90</v>
      </c>
      <c r="F38">
        <v>127</v>
      </c>
      <c r="G38">
        <v>84</v>
      </c>
      <c r="H38">
        <v>91</v>
      </c>
      <c r="I38">
        <v>273</v>
      </c>
      <c r="J38">
        <v>226</v>
      </c>
    </row>
    <row r="39" spans="1:10" x14ac:dyDescent="0.25">
      <c r="A39">
        <v>148</v>
      </c>
      <c r="B39">
        <v>296</v>
      </c>
      <c r="C39">
        <v>238</v>
      </c>
      <c r="D39">
        <v>291</v>
      </c>
      <c r="E39">
        <v>269</v>
      </c>
      <c r="F39">
        <v>112</v>
      </c>
      <c r="G39">
        <v>130</v>
      </c>
      <c r="H39">
        <v>286</v>
      </c>
      <c r="I39">
        <v>74</v>
      </c>
      <c r="J39">
        <v>155</v>
      </c>
    </row>
    <row r="40" spans="1:10" x14ac:dyDescent="0.25">
      <c r="A40">
        <v>291</v>
      </c>
      <c r="B40">
        <v>130</v>
      </c>
      <c r="C40">
        <v>178</v>
      </c>
      <c r="D40">
        <v>38</v>
      </c>
      <c r="E40">
        <v>75</v>
      </c>
      <c r="F40">
        <v>180</v>
      </c>
      <c r="G40">
        <v>281</v>
      </c>
      <c r="H40">
        <v>120</v>
      </c>
      <c r="I40">
        <v>205</v>
      </c>
      <c r="J40">
        <v>270</v>
      </c>
    </row>
    <row r="41" spans="1:10" x14ac:dyDescent="0.25">
      <c r="A41">
        <v>213</v>
      </c>
      <c r="B41">
        <v>145</v>
      </c>
      <c r="C41">
        <v>36</v>
      </c>
      <c r="D41">
        <v>94</v>
      </c>
      <c r="E41">
        <v>217</v>
      </c>
      <c r="F41">
        <v>162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9A39D-7657-4175-9B4D-C8FC523A86D5}">
  <dimension ref="A1:Y59"/>
  <sheetViews>
    <sheetView tabSelected="1" zoomScale="85" zoomScaleNormal="85" workbookViewId="0">
      <selection activeCell="O14" sqref="O14"/>
    </sheetView>
  </sheetViews>
  <sheetFormatPr defaultRowHeight="15" x14ac:dyDescent="0.25"/>
  <sheetData>
    <row r="1" spans="1:25" x14ac:dyDescent="0.25">
      <c r="A1" s="3">
        <v>2635</v>
      </c>
      <c r="B1" s="3">
        <v>2713</v>
      </c>
      <c r="C1" s="3">
        <v>2437</v>
      </c>
      <c r="D1" s="3">
        <v>1600</v>
      </c>
      <c r="E1" s="3">
        <v>2845</v>
      </c>
      <c r="F1" s="3">
        <v>6002</v>
      </c>
      <c r="G1" s="3">
        <v>1743</v>
      </c>
      <c r="H1" s="3">
        <v>594</v>
      </c>
      <c r="I1" s="3">
        <v>2182</v>
      </c>
      <c r="J1" s="3">
        <v>2906</v>
      </c>
      <c r="K1" s="3">
        <v>1658</v>
      </c>
      <c r="L1" s="3">
        <v>464</v>
      </c>
      <c r="M1" s="3">
        <v>3334</v>
      </c>
      <c r="N1" s="3">
        <v>3987</v>
      </c>
      <c r="O1" s="3">
        <v>2870</v>
      </c>
      <c r="P1" s="3">
        <v>2601</v>
      </c>
      <c r="Q1" s="3">
        <v>330</v>
      </c>
      <c r="R1" s="3">
        <v>3049</v>
      </c>
      <c r="S1" s="3">
        <v>1302</v>
      </c>
      <c r="T1" s="3">
        <v>3399</v>
      </c>
      <c r="U1" s="3">
        <v>1946</v>
      </c>
      <c r="V1" s="3">
        <v>1278</v>
      </c>
      <c r="W1" s="3">
        <v>6</v>
      </c>
      <c r="X1" s="3"/>
      <c r="Y1" s="3"/>
    </row>
    <row r="2" spans="1:25" x14ac:dyDescent="0.25">
      <c r="A2" s="3">
        <v>314</v>
      </c>
      <c r="B2" s="3">
        <v>2636</v>
      </c>
      <c r="C2" s="3">
        <v>666</v>
      </c>
      <c r="D2" s="3">
        <v>1096</v>
      </c>
      <c r="E2" s="3">
        <v>4645</v>
      </c>
      <c r="F2" s="3">
        <v>693</v>
      </c>
      <c r="G2" s="3">
        <v>2889</v>
      </c>
      <c r="H2" s="3">
        <v>287</v>
      </c>
      <c r="I2" s="3">
        <v>772</v>
      </c>
      <c r="J2" s="3">
        <v>1135</v>
      </c>
      <c r="K2" s="3">
        <v>2875</v>
      </c>
      <c r="L2" s="3">
        <v>1424</v>
      </c>
      <c r="M2" s="3">
        <v>2185</v>
      </c>
      <c r="N2" s="3">
        <v>1193</v>
      </c>
      <c r="O2" s="3">
        <v>846</v>
      </c>
      <c r="P2" s="3">
        <v>2142</v>
      </c>
      <c r="Q2" s="3">
        <v>1127</v>
      </c>
      <c r="R2" s="3">
        <v>3104</v>
      </c>
      <c r="S2" s="3">
        <v>1484</v>
      </c>
      <c r="T2" s="3">
        <v>490</v>
      </c>
      <c r="U2" s="3">
        <v>990</v>
      </c>
      <c r="V2" s="3">
        <v>1950</v>
      </c>
      <c r="W2" s="3">
        <v>2855</v>
      </c>
      <c r="X2" s="3">
        <v>9</v>
      </c>
      <c r="Y2" s="3"/>
    </row>
    <row r="3" spans="1:25" x14ac:dyDescent="0.25">
      <c r="A3" s="3">
        <v>2730</v>
      </c>
      <c r="B3" s="3">
        <v>706</v>
      </c>
      <c r="C3" s="3">
        <v>791</v>
      </c>
      <c r="D3" s="3">
        <v>4588</v>
      </c>
      <c r="E3" s="3">
        <v>922</v>
      </c>
      <c r="F3" s="3">
        <v>2991</v>
      </c>
      <c r="G3" s="3">
        <v>217</v>
      </c>
      <c r="H3" s="3">
        <v>760</v>
      </c>
      <c r="I3" s="3">
        <v>1050</v>
      </c>
      <c r="J3" s="3">
        <v>2915</v>
      </c>
      <c r="K3" s="3">
        <v>1119</v>
      </c>
      <c r="L3" s="3">
        <v>1776</v>
      </c>
      <c r="M3" s="3">
        <v>1451</v>
      </c>
      <c r="N3" s="3">
        <v>5410</v>
      </c>
      <c r="O3" s="3">
        <v>2182</v>
      </c>
      <c r="P3" s="3">
        <v>846</v>
      </c>
      <c r="Q3" s="3">
        <v>3333</v>
      </c>
      <c r="R3" s="3">
        <v>578</v>
      </c>
      <c r="S3" s="3">
        <v>721</v>
      </c>
      <c r="T3" s="3">
        <v>1030</v>
      </c>
      <c r="U3" s="3">
        <v>1990</v>
      </c>
      <c r="V3" s="3">
        <v>2895</v>
      </c>
      <c r="W3" s="3">
        <v>670</v>
      </c>
      <c r="X3" s="3">
        <v>83</v>
      </c>
      <c r="Y3" s="3"/>
    </row>
    <row r="4" spans="1:25" x14ac:dyDescent="0.25">
      <c r="A4" s="3">
        <v>2824</v>
      </c>
      <c r="B4" s="3">
        <v>3457</v>
      </c>
      <c r="C4" s="3">
        <v>6083</v>
      </c>
      <c r="D4" s="3">
        <v>2120</v>
      </c>
      <c r="E4" s="3">
        <v>2040</v>
      </c>
      <c r="F4" s="3">
        <v>2844</v>
      </c>
      <c r="G4" s="3">
        <v>2973</v>
      </c>
      <c r="H4" s="3">
        <v>3937</v>
      </c>
      <c r="I4" s="3">
        <v>1958</v>
      </c>
      <c r="J4" s="3">
        <v>3710</v>
      </c>
      <c r="K4" s="3">
        <v>4363</v>
      </c>
      <c r="L4" s="3">
        <v>2941</v>
      </c>
      <c r="M4" s="3">
        <v>3207</v>
      </c>
      <c r="N4" s="3">
        <v>1991</v>
      </c>
      <c r="O4" s="3">
        <v>3512</v>
      </c>
      <c r="P4" s="3">
        <v>1571</v>
      </c>
      <c r="Q4" s="3">
        <v>3392</v>
      </c>
      <c r="R4" s="3">
        <v>2013</v>
      </c>
      <c r="S4" s="3">
        <v>2922</v>
      </c>
      <c r="T4" s="3">
        <v>2368</v>
      </c>
      <c r="U4" s="3">
        <v>2170</v>
      </c>
      <c r="V4" s="3">
        <v>333</v>
      </c>
      <c r="W4" s="3"/>
      <c r="X4" s="3"/>
      <c r="Y4" s="3"/>
    </row>
    <row r="5" spans="1:25" x14ac:dyDescent="0.25">
      <c r="A5" s="3">
        <v>1247</v>
      </c>
      <c r="B5" s="3">
        <v>4746</v>
      </c>
      <c r="C5" s="3">
        <v>716</v>
      </c>
      <c r="D5" s="3">
        <v>2223</v>
      </c>
      <c r="E5" s="3">
        <v>584</v>
      </c>
      <c r="F5" s="3">
        <v>1442</v>
      </c>
      <c r="G5" s="3">
        <v>694</v>
      </c>
      <c r="H5" s="3">
        <v>2089</v>
      </c>
      <c r="I5" s="3">
        <v>1577</v>
      </c>
      <c r="J5" s="3">
        <v>2230</v>
      </c>
      <c r="K5" s="3">
        <v>1609</v>
      </c>
      <c r="L5" s="3">
        <v>1003</v>
      </c>
      <c r="M5" s="3">
        <v>1260</v>
      </c>
      <c r="N5" s="3">
        <v>1297</v>
      </c>
      <c r="O5" s="3">
        <v>2535</v>
      </c>
      <c r="P5" s="3">
        <v>1511</v>
      </c>
      <c r="Q5" s="3">
        <v>908</v>
      </c>
      <c r="R5" s="3">
        <v>324</v>
      </c>
      <c r="S5" s="3">
        <v>1116</v>
      </c>
      <c r="T5" s="3">
        <v>2183</v>
      </c>
      <c r="U5" s="3">
        <v>1126</v>
      </c>
      <c r="V5" s="3">
        <v>260</v>
      </c>
      <c r="W5" s="3">
        <v>1367</v>
      </c>
      <c r="X5" s="3"/>
      <c r="Y5" s="3"/>
    </row>
    <row r="6" spans="1:25" x14ac:dyDescent="0.25">
      <c r="A6" s="3">
        <v>5126</v>
      </c>
      <c r="B6" s="3">
        <v>1653</v>
      </c>
      <c r="C6" s="3">
        <v>3545</v>
      </c>
      <c r="D6" s="3">
        <v>708</v>
      </c>
      <c r="E6" s="3">
        <v>1298</v>
      </c>
      <c r="F6" s="3">
        <v>1342</v>
      </c>
      <c r="G6" s="3">
        <v>3451</v>
      </c>
      <c r="H6" s="3">
        <v>347</v>
      </c>
      <c r="I6" s="3">
        <v>1126</v>
      </c>
      <c r="J6" s="3">
        <v>1989</v>
      </c>
      <c r="K6" s="3">
        <v>250</v>
      </c>
      <c r="L6" s="3">
        <v>2736</v>
      </c>
      <c r="M6" s="3">
        <v>138</v>
      </c>
      <c r="N6" s="3">
        <v>3786</v>
      </c>
      <c r="O6" s="3">
        <v>888</v>
      </c>
      <c r="P6" s="3">
        <v>1452</v>
      </c>
      <c r="Q6" s="3">
        <v>1671</v>
      </c>
      <c r="R6" s="3">
        <v>2336</v>
      </c>
      <c r="S6" s="3">
        <v>3431</v>
      </c>
      <c r="T6" s="3">
        <v>124</v>
      </c>
      <c r="U6" s="3">
        <v>1165</v>
      </c>
      <c r="V6" s="3">
        <v>189</v>
      </c>
      <c r="W6" s="3">
        <v>640</v>
      </c>
      <c r="X6" s="3">
        <v>3</v>
      </c>
      <c r="Y6" s="3"/>
    </row>
    <row r="7" spans="1:25" x14ac:dyDescent="0.25">
      <c r="A7" s="3">
        <v>4267</v>
      </c>
      <c r="B7" s="3">
        <v>6553</v>
      </c>
      <c r="C7" s="3">
        <v>4826</v>
      </c>
      <c r="D7" s="3">
        <v>3830</v>
      </c>
      <c r="E7" s="3">
        <v>5951</v>
      </c>
      <c r="F7" s="3">
        <v>6417</v>
      </c>
      <c r="G7" s="3">
        <v>5423</v>
      </c>
      <c r="H7" s="3">
        <v>6089</v>
      </c>
      <c r="I7" s="3">
        <v>3142</v>
      </c>
      <c r="J7" s="3">
        <v>4876</v>
      </c>
      <c r="K7" s="3">
        <v>5676</v>
      </c>
      <c r="L7" s="3">
        <v>5181</v>
      </c>
      <c r="M7" s="3">
        <v>6678</v>
      </c>
      <c r="N7" s="3">
        <v>4720</v>
      </c>
      <c r="O7" s="3">
        <v>4074</v>
      </c>
      <c r="P7" s="3">
        <v>5071</v>
      </c>
      <c r="Q7" s="3">
        <v>5724</v>
      </c>
      <c r="R7" s="3">
        <v>6675</v>
      </c>
      <c r="S7" s="3">
        <v>5000</v>
      </c>
      <c r="T7" s="3">
        <v>4993</v>
      </c>
      <c r="U7" s="3">
        <v>5221</v>
      </c>
      <c r="V7" s="3">
        <v>449</v>
      </c>
      <c r="W7" s="3"/>
      <c r="X7" s="3"/>
      <c r="Y7" s="3"/>
    </row>
    <row r="8" spans="1:25" x14ac:dyDescent="0.25">
      <c r="A8" s="3">
        <v>2296</v>
      </c>
      <c r="B8" s="3">
        <v>923</v>
      </c>
      <c r="C8" s="3">
        <v>1175</v>
      </c>
      <c r="D8" s="3">
        <v>1282</v>
      </c>
      <c r="E8" s="3">
        <v>2162</v>
      </c>
      <c r="F8" s="3">
        <v>1906</v>
      </c>
      <c r="G8" s="3">
        <v>2559</v>
      </c>
      <c r="H8" s="3">
        <v>1133</v>
      </c>
      <c r="I8" s="3">
        <v>1352</v>
      </c>
      <c r="J8" s="3">
        <v>1422</v>
      </c>
      <c r="K8" s="3">
        <v>1651</v>
      </c>
      <c r="L8" s="3">
        <v>2423</v>
      </c>
      <c r="M8" s="3">
        <v>1588</v>
      </c>
      <c r="N8" s="3">
        <v>209</v>
      </c>
      <c r="O8" s="3">
        <v>1030</v>
      </c>
      <c r="P8" s="3">
        <v>1461</v>
      </c>
      <c r="Q8" s="3">
        <v>2420</v>
      </c>
      <c r="R8" s="3">
        <v>1538</v>
      </c>
      <c r="S8" s="3">
        <v>965</v>
      </c>
      <c r="T8" s="3">
        <v>1716</v>
      </c>
      <c r="U8" s="3">
        <v>1112</v>
      </c>
      <c r="V8" s="3">
        <v>2010</v>
      </c>
      <c r="W8" s="3">
        <v>3</v>
      </c>
      <c r="X8" s="3"/>
      <c r="Y8" s="3"/>
    </row>
    <row r="9" spans="1:25" x14ac:dyDescent="0.25">
      <c r="A9" s="3">
        <v>2869</v>
      </c>
      <c r="B9" s="3">
        <v>3459</v>
      </c>
      <c r="C9" s="3">
        <v>2366</v>
      </c>
      <c r="D9" s="3">
        <v>147</v>
      </c>
      <c r="E9" s="3">
        <v>3741</v>
      </c>
      <c r="F9" s="3">
        <v>4399</v>
      </c>
      <c r="G9" s="3">
        <v>3417</v>
      </c>
      <c r="H9" s="3">
        <v>3163</v>
      </c>
      <c r="I9" s="3">
        <v>924</v>
      </c>
      <c r="J9" s="3">
        <v>3462</v>
      </c>
      <c r="K9" s="3">
        <v>681</v>
      </c>
      <c r="L9" s="3">
        <v>3734</v>
      </c>
      <c r="M9" s="3">
        <v>2493</v>
      </c>
      <c r="N9" s="3">
        <v>1934</v>
      </c>
      <c r="O9" s="3">
        <v>1377</v>
      </c>
      <c r="P9" s="3">
        <v>130</v>
      </c>
      <c r="Q9" s="3">
        <v>3402</v>
      </c>
      <c r="R9" s="3">
        <v>2449</v>
      </c>
      <c r="S9" s="3">
        <v>3531</v>
      </c>
      <c r="T9" s="3">
        <v>3219</v>
      </c>
      <c r="U9" s="3">
        <v>343</v>
      </c>
      <c r="V9" s="3">
        <v>5766</v>
      </c>
      <c r="W9" s="3">
        <v>228</v>
      </c>
      <c r="X9" s="3"/>
      <c r="Y9" s="3"/>
    </row>
    <row r="10" spans="1:25" x14ac:dyDescent="0.25">
      <c r="A10" s="3">
        <v>1004</v>
      </c>
      <c r="B10" s="3">
        <v>781</v>
      </c>
      <c r="C10" s="3">
        <v>2793</v>
      </c>
      <c r="D10" s="3">
        <v>1036</v>
      </c>
      <c r="E10" s="3">
        <v>1694</v>
      </c>
      <c r="F10" s="3">
        <v>1694</v>
      </c>
      <c r="G10" s="3">
        <v>458</v>
      </c>
      <c r="H10" s="3">
        <v>1844</v>
      </c>
      <c r="I10" s="3">
        <v>757</v>
      </c>
      <c r="J10" s="3">
        <v>3125</v>
      </c>
      <c r="K10" s="3">
        <v>1096</v>
      </c>
      <c r="L10" s="3">
        <v>827</v>
      </c>
      <c r="M10" s="3">
        <v>908</v>
      </c>
      <c r="N10" s="3">
        <v>1702</v>
      </c>
      <c r="O10" s="3">
        <v>2773</v>
      </c>
      <c r="P10" s="3">
        <v>587</v>
      </c>
      <c r="Q10" s="3">
        <v>844</v>
      </c>
      <c r="R10" s="3">
        <v>826</v>
      </c>
      <c r="S10" s="3">
        <v>455</v>
      </c>
      <c r="T10" s="3">
        <v>2453</v>
      </c>
      <c r="U10" s="3">
        <v>4041</v>
      </c>
      <c r="V10" s="3">
        <v>2945</v>
      </c>
      <c r="W10" s="3">
        <v>1019</v>
      </c>
      <c r="X10" s="3">
        <v>14</v>
      </c>
      <c r="Y10" s="3"/>
    </row>
    <row r="11" spans="1:25" x14ac:dyDescent="0.25">
      <c r="A11" s="3">
        <v>2128</v>
      </c>
      <c r="B11" s="3">
        <v>3322</v>
      </c>
      <c r="C11" s="3">
        <v>1609</v>
      </c>
      <c r="D11" s="3">
        <v>2266</v>
      </c>
      <c r="E11" s="3">
        <v>693</v>
      </c>
      <c r="F11" s="3">
        <v>1041</v>
      </c>
      <c r="G11" s="3">
        <v>2585</v>
      </c>
      <c r="H11" s="3">
        <v>1353</v>
      </c>
      <c r="I11" s="3">
        <v>3586</v>
      </c>
      <c r="J11" s="3">
        <v>887</v>
      </c>
      <c r="K11" s="3">
        <v>974</v>
      </c>
      <c r="L11" s="3">
        <v>2553</v>
      </c>
      <c r="M11" s="3">
        <v>2624</v>
      </c>
      <c r="N11" s="3">
        <v>3583</v>
      </c>
      <c r="O11" s="3">
        <v>1177</v>
      </c>
      <c r="P11" s="3">
        <v>1488</v>
      </c>
      <c r="Q11" s="3">
        <v>1398</v>
      </c>
      <c r="R11" s="3">
        <v>673</v>
      </c>
      <c r="S11" s="3">
        <v>3173</v>
      </c>
      <c r="T11" s="3">
        <v>3045</v>
      </c>
      <c r="U11" s="3">
        <v>3684</v>
      </c>
      <c r="V11" s="3">
        <v>1444</v>
      </c>
      <c r="W11" s="3">
        <v>19</v>
      </c>
      <c r="X11" s="3"/>
      <c r="Y11" s="3"/>
    </row>
    <row r="12" spans="1:25" x14ac:dyDescent="0.25">
      <c r="A12" s="3">
        <v>2265</v>
      </c>
      <c r="B12" s="3">
        <v>1695</v>
      </c>
      <c r="C12" s="3">
        <v>2353</v>
      </c>
      <c r="D12" s="3">
        <v>2819</v>
      </c>
      <c r="E12" s="3">
        <v>1117</v>
      </c>
      <c r="F12" s="3">
        <v>1557</v>
      </c>
      <c r="G12" s="3">
        <v>1416</v>
      </c>
      <c r="H12" s="3">
        <v>2636</v>
      </c>
      <c r="I12" s="3">
        <v>1755</v>
      </c>
      <c r="J12" s="3">
        <v>1608</v>
      </c>
      <c r="K12" s="3">
        <v>456</v>
      </c>
      <c r="L12" s="3">
        <v>1002</v>
      </c>
      <c r="M12" s="3">
        <v>2245</v>
      </c>
      <c r="N12" s="3">
        <v>1246</v>
      </c>
      <c r="O12" s="3">
        <v>257</v>
      </c>
      <c r="P12" s="3">
        <v>1485</v>
      </c>
      <c r="Q12" s="3">
        <v>1225</v>
      </c>
      <c r="R12" s="3">
        <v>1925</v>
      </c>
      <c r="S12" s="3">
        <v>5166</v>
      </c>
      <c r="T12" s="3">
        <v>2417</v>
      </c>
      <c r="U12" s="3">
        <v>1678</v>
      </c>
      <c r="V12" s="3">
        <v>2082</v>
      </c>
      <c r="W12" s="3"/>
      <c r="X12" s="3"/>
      <c r="Y12" s="3"/>
    </row>
    <row r="13" spans="1:25" x14ac:dyDescent="0.25">
      <c r="A13" s="3">
        <v>3607</v>
      </c>
      <c r="B13" s="3">
        <v>4265</v>
      </c>
      <c r="C13" s="3">
        <v>3283</v>
      </c>
      <c r="D13" s="3">
        <v>3029</v>
      </c>
      <c r="E13" s="3">
        <v>931</v>
      </c>
      <c r="F13" s="3">
        <v>3328</v>
      </c>
      <c r="G13" s="3">
        <v>817</v>
      </c>
      <c r="H13" s="3">
        <v>3600</v>
      </c>
      <c r="I13" s="3">
        <v>2359</v>
      </c>
      <c r="J13" s="3">
        <v>1876</v>
      </c>
      <c r="K13" s="3">
        <v>1267</v>
      </c>
      <c r="L13" s="3">
        <v>200</v>
      </c>
      <c r="M13" s="3">
        <v>3158</v>
      </c>
      <c r="N13" s="3">
        <v>2339</v>
      </c>
      <c r="O13" s="3">
        <v>3397</v>
      </c>
      <c r="P13" s="3">
        <v>3120</v>
      </c>
      <c r="Q13" s="3">
        <v>211</v>
      </c>
      <c r="R13" s="3">
        <v>5632</v>
      </c>
      <c r="S13" s="3">
        <v>366</v>
      </c>
      <c r="T13" s="3">
        <v>3590</v>
      </c>
      <c r="U13" s="3">
        <v>4004</v>
      </c>
      <c r="V13" s="3">
        <v>2766</v>
      </c>
      <c r="W13" s="3">
        <v>313</v>
      </c>
      <c r="X13" s="3"/>
      <c r="Y13" s="3"/>
    </row>
    <row r="14" spans="1:25" x14ac:dyDescent="0.25">
      <c r="A14" s="3">
        <v>665</v>
      </c>
      <c r="B14" s="3">
        <v>2300</v>
      </c>
      <c r="C14" s="3">
        <v>578</v>
      </c>
      <c r="D14" s="3">
        <v>2845</v>
      </c>
      <c r="E14" s="3">
        <v>474</v>
      </c>
      <c r="F14" s="3">
        <v>4116</v>
      </c>
      <c r="G14" s="3">
        <v>1216</v>
      </c>
      <c r="H14" s="3">
        <v>1705</v>
      </c>
      <c r="I14" s="3">
        <v>1901</v>
      </c>
      <c r="J14" s="3">
        <v>2693</v>
      </c>
      <c r="K14" s="3">
        <v>3848</v>
      </c>
      <c r="L14" s="3">
        <v>652</v>
      </c>
      <c r="M14" s="3">
        <v>1480</v>
      </c>
      <c r="N14" s="3">
        <v>224</v>
      </c>
      <c r="O14" s="3">
        <v>968</v>
      </c>
      <c r="P14" s="3">
        <v>3547</v>
      </c>
      <c r="Q14" s="3">
        <v>4648</v>
      </c>
      <c r="R14" s="3">
        <v>4020</v>
      </c>
      <c r="S14" s="3">
        <v>176</v>
      </c>
      <c r="T14" s="3">
        <v>394</v>
      </c>
      <c r="U14" s="3">
        <v>1153</v>
      </c>
      <c r="V14" s="3">
        <v>692</v>
      </c>
      <c r="W14" s="3">
        <v>137</v>
      </c>
      <c r="X14" s="3">
        <v>375</v>
      </c>
      <c r="Y14" s="3"/>
    </row>
    <row r="15" spans="1:25" x14ac:dyDescent="0.25">
      <c r="A15" s="3">
        <v>2957</v>
      </c>
      <c r="B15" s="3">
        <v>1236</v>
      </c>
      <c r="C15" s="3">
        <v>3706</v>
      </c>
      <c r="D15" s="3">
        <v>992</v>
      </c>
      <c r="E15" s="3">
        <v>4774</v>
      </c>
      <c r="F15" s="3">
        <v>1471</v>
      </c>
      <c r="G15" s="3">
        <v>2358</v>
      </c>
      <c r="H15" s="3">
        <v>2654</v>
      </c>
      <c r="I15" s="3">
        <v>3346</v>
      </c>
      <c r="J15" s="3">
        <v>4589</v>
      </c>
      <c r="K15" s="3">
        <v>1177</v>
      </c>
      <c r="L15" s="3">
        <v>2151</v>
      </c>
      <c r="M15" s="3">
        <v>887</v>
      </c>
      <c r="N15" s="3">
        <v>1564</v>
      </c>
      <c r="O15" s="3">
        <v>4099</v>
      </c>
      <c r="P15" s="3">
        <v>5304</v>
      </c>
      <c r="Q15" s="3">
        <v>4591</v>
      </c>
      <c r="R15" s="3">
        <v>818</v>
      </c>
      <c r="S15" s="3">
        <v>262</v>
      </c>
      <c r="T15" s="3">
        <v>1716</v>
      </c>
      <c r="U15" s="3">
        <v>1350</v>
      </c>
      <c r="V15" s="3">
        <v>528</v>
      </c>
      <c r="W15" s="3">
        <v>440</v>
      </c>
      <c r="X15" s="3"/>
      <c r="Y15" s="3"/>
    </row>
    <row r="16" spans="1:25" x14ac:dyDescent="0.25">
      <c r="A16" s="3">
        <v>1734</v>
      </c>
      <c r="B16" s="3">
        <v>2543</v>
      </c>
      <c r="C16" s="3">
        <v>2044</v>
      </c>
      <c r="D16" s="3">
        <v>3544</v>
      </c>
      <c r="E16" s="3">
        <v>1578</v>
      </c>
      <c r="F16" s="3">
        <v>932</v>
      </c>
      <c r="G16" s="3">
        <v>1939</v>
      </c>
      <c r="H16" s="3">
        <v>2582</v>
      </c>
      <c r="I16" s="3">
        <v>3304</v>
      </c>
      <c r="J16" s="3">
        <v>1868</v>
      </c>
      <c r="K16" s="3">
        <v>1861</v>
      </c>
      <c r="L16" s="3">
        <v>2089</v>
      </c>
      <c r="M16" s="3">
        <v>1362</v>
      </c>
      <c r="N16" s="3">
        <v>3131</v>
      </c>
      <c r="O16" s="3">
        <v>2357</v>
      </c>
      <c r="P16" s="3">
        <v>3642</v>
      </c>
      <c r="Q16" s="3">
        <v>2133</v>
      </c>
      <c r="R16" s="3">
        <v>2624</v>
      </c>
      <c r="S16" s="3">
        <v>1491</v>
      </c>
      <c r="T16" s="3">
        <v>1615</v>
      </c>
      <c r="U16" s="3">
        <v>2379</v>
      </c>
      <c r="V16" s="3">
        <v>1456</v>
      </c>
      <c r="W16" s="3"/>
      <c r="X16" s="3"/>
      <c r="Y16" s="3"/>
    </row>
    <row r="17" spans="1:25" x14ac:dyDescent="0.25">
      <c r="A17" s="3">
        <v>2267</v>
      </c>
      <c r="B17" s="3">
        <v>300</v>
      </c>
      <c r="C17" s="3">
        <v>3542</v>
      </c>
      <c r="D17" s="3">
        <v>638</v>
      </c>
      <c r="E17" s="3">
        <v>1202</v>
      </c>
      <c r="F17" s="3">
        <v>1328</v>
      </c>
      <c r="G17" s="3">
        <v>2094</v>
      </c>
      <c r="H17" s="3">
        <v>3187</v>
      </c>
      <c r="I17" s="3">
        <v>129</v>
      </c>
      <c r="J17" s="3">
        <v>915</v>
      </c>
      <c r="K17" s="3">
        <v>368</v>
      </c>
      <c r="L17" s="3">
        <v>390</v>
      </c>
      <c r="M17" s="3">
        <v>2866</v>
      </c>
      <c r="N17" s="3">
        <v>4091</v>
      </c>
      <c r="O17" s="3">
        <v>3359</v>
      </c>
      <c r="P17" s="3">
        <v>561</v>
      </c>
      <c r="Q17" s="3">
        <v>965</v>
      </c>
      <c r="R17" s="3">
        <v>480</v>
      </c>
      <c r="S17" s="3">
        <v>114</v>
      </c>
      <c r="T17" s="3">
        <v>711</v>
      </c>
      <c r="U17" s="3">
        <v>3190</v>
      </c>
      <c r="V17" s="3">
        <v>591</v>
      </c>
      <c r="W17" s="3">
        <v>3072</v>
      </c>
      <c r="X17" s="3">
        <v>669</v>
      </c>
      <c r="Y17" s="3">
        <v>3</v>
      </c>
    </row>
    <row r="18" spans="1:25" x14ac:dyDescent="0.25">
      <c r="A18" s="3">
        <v>2566</v>
      </c>
      <c r="B18" s="3">
        <v>1273</v>
      </c>
      <c r="C18" s="3">
        <v>2905</v>
      </c>
      <c r="D18" s="3">
        <v>1619</v>
      </c>
      <c r="E18" s="3">
        <v>1175</v>
      </c>
      <c r="F18" s="3">
        <v>564</v>
      </c>
      <c r="G18" s="3">
        <v>1068</v>
      </c>
      <c r="H18" s="3">
        <v>2600</v>
      </c>
      <c r="I18" s="3">
        <v>1638</v>
      </c>
      <c r="J18" s="3">
        <v>2841</v>
      </c>
      <c r="K18" s="3">
        <v>2470</v>
      </c>
      <c r="L18" s="3">
        <v>770</v>
      </c>
      <c r="M18" s="3">
        <v>5113</v>
      </c>
      <c r="N18" s="3">
        <v>1240</v>
      </c>
      <c r="O18" s="3">
        <v>3039</v>
      </c>
      <c r="P18" s="3">
        <v>3433</v>
      </c>
      <c r="Q18" s="3">
        <v>2134</v>
      </c>
      <c r="R18" s="3">
        <v>2580</v>
      </c>
      <c r="S18" s="3">
        <v>3184</v>
      </c>
      <c r="T18" s="3">
        <v>4182</v>
      </c>
      <c r="U18" s="3">
        <v>2465</v>
      </c>
      <c r="V18" s="3">
        <v>953</v>
      </c>
      <c r="W18" s="3">
        <v>1</v>
      </c>
      <c r="X18" s="3"/>
      <c r="Y18" s="3"/>
    </row>
    <row r="19" spans="1:25" x14ac:dyDescent="0.25">
      <c r="A19" s="3">
        <v>3841</v>
      </c>
      <c r="B19" s="3">
        <v>945</v>
      </c>
      <c r="C19" s="3">
        <v>1507</v>
      </c>
      <c r="D19" s="3">
        <v>1627</v>
      </c>
      <c r="E19" s="3">
        <v>2393</v>
      </c>
      <c r="F19" s="3">
        <v>3486</v>
      </c>
      <c r="G19" s="3">
        <v>178</v>
      </c>
      <c r="H19" s="3">
        <v>1214</v>
      </c>
      <c r="I19" s="3">
        <v>254</v>
      </c>
      <c r="J19" s="3">
        <v>652</v>
      </c>
      <c r="K19" s="3">
        <v>3165</v>
      </c>
      <c r="L19" s="3">
        <v>4396</v>
      </c>
      <c r="M19" s="3">
        <v>3658</v>
      </c>
      <c r="N19" s="3">
        <v>531</v>
      </c>
      <c r="O19" s="3">
        <v>730</v>
      </c>
      <c r="P19" s="3">
        <v>1079</v>
      </c>
      <c r="Q19" s="3">
        <v>374</v>
      </c>
      <c r="R19" s="3">
        <v>476</v>
      </c>
      <c r="S19" s="3">
        <v>3495</v>
      </c>
      <c r="T19" s="3">
        <v>856</v>
      </c>
      <c r="U19" s="3">
        <v>3371</v>
      </c>
      <c r="V19" s="3">
        <v>968</v>
      </c>
      <c r="W19" s="3">
        <v>4029</v>
      </c>
      <c r="X19" s="3">
        <v>114</v>
      </c>
      <c r="Y19" s="3"/>
    </row>
    <row r="20" spans="1:25" x14ac:dyDescent="0.25">
      <c r="A20" s="3">
        <v>3998</v>
      </c>
      <c r="B20" s="3">
        <v>2620</v>
      </c>
      <c r="C20" s="3">
        <v>2217</v>
      </c>
      <c r="D20" s="3">
        <v>1647</v>
      </c>
      <c r="E20" s="3">
        <v>693</v>
      </c>
      <c r="F20" s="3">
        <v>3665</v>
      </c>
      <c r="G20" s="3">
        <v>2676</v>
      </c>
      <c r="H20" s="3">
        <v>3906</v>
      </c>
      <c r="I20" s="3">
        <v>3487</v>
      </c>
      <c r="J20" s="3">
        <v>1052</v>
      </c>
      <c r="K20" s="3">
        <v>5893</v>
      </c>
      <c r="L20" s="3">
        <v>537</v>
      </c>
      <c r="M20" s="3">
        <v>4108</v>
      </c>
      <c r="N20" s="3">
        <v>4503</v>
      </c>
      <c r="O20" s="3">
        <v>3201</v>
      </c>
      <c r="P20" s="3">
        <v>3635</v>
      </c>
      <c r="Q20" s="3">
        <v>4249</v>
      </c>
      <c r="R20" s="3">
        <v>4962</v>
      </c>
      <c r="S20" s="3">
        <v>3366</v>
      </c>
      <c r="T20" s="3">
        <v>800</v>
      </c>
      <c r="U20" s="3">
        <v>3064</v>
      </c>
      <c r="V20" s="3">
        <v>5536</v>
      </c>
      <c r="W20" s="3">
        <v>2</v>
      </c>
      <c r="X20" s="3"/>
      <c r="Y20" s="3"/>
    </row>
    <row r="21" spans="1:25" x14ac:dyDescent="0.25">
      <c r="A21" s="3">
        <v>1383</v>
      </c>
      <c r="B21" s="3">
        <v>1835</v>
      </c>
      <c r="C21" s="3">
        <v>2627</v>
      </c>
      <c r="D21" s="3">
        <v>3846</v>
      </c>
      <c r="E21" s="3">
        <v>767</v>
      </c>
      <c r="F21" s="3">
        <v>1771</v>
      </c>
      <c r="G21" s="3">
        <v>788</v>
      </c>
      <c r="H21" s="3">
        <v>520</v>
      </c>
      <c r="I21" s="3">
        <v>3380</v>
      </c>
      <c r="J21" s="3">
        <v>3925</v>
      </c>
      <c r="K21" s="3">
        <v>3872</v>
      </c>
      <c r="L21" s="3">
        <v>938</v>
      </c>
      <c r="M21" s="3">
        <v>1200</v>
      </c>
      <c r="N21" s="3">
        <v>842</v>
      </c>
      <c r="O21" s="3">
        <v>524</v>
      </c>
      <c r="P21" s="3">
        <v>943</v>
      </c>
      <c r="Q21" s="3">
        <v>3024</v>
      </c>
      <c r="R21" s="3">
        <v>607</v>
      </c>
      <c r="S21" s="3">
        <v>3585</v>
      </c>
      <c r="T21" s="3">
        <v>892</v>
      </c>
      <c r="U21" s="3">
        <v>3558</v>
      </c>
      <c r="V21" s="3">
        <v>1470</v>
      </c>
      <c r="W21" s="3">
        <v>2871</v>
      </c>
      <c r="X21" s="3">
        <v>12</v>
      </c>
      <c r="Y21" s="3"/>
    </row>
    <row r="22" spans="1:25" x14ac:dyDescent="0.25">
      <c r="A22" s="3">
        <v>1238</v>
      </c>
      <c r="B22" s="3">
        <v>1612</v>
      </c>
      <c r="C22" s="3">
        <v>2617</v>
      </c>
      <c r="D22" s="3">
        <v>1332</v>
      </c>
      <c r="E22" s="3">
        <v>1174</v>
      </c>
      <c r="F22" s="3">
        <v>1495</v>
      </c>
      <c r="G22" s="3">
        <v>875</v>
      </c>
      <c r="H22" s="3">
        <v>2211</v>
      </c>
      <c r="I22" s="3">
        <v>3289</v>
      </c>
      <c r="J22" s="3">
        <v>2718</v>
      </c>
      <c r="K22" s="3">
        <v>1634</v>
      </c>
      <c r="L22" s="3">
        <v>2087</v>
      </c>
      <c r="M22" s="3">
        <v>774</v>
      </c>
      <c r="N22" s="3">
        <v>1109</v>
      </c>
      <c r="O22" s="3">
        <v>1838</v>
      </c>
      <c r="P22" s="3">
        <v>2388</v>
      </c>
      <c r="Q22" s="3">
        <v>754</v>
      </c>
      <c r="R22" s="3">
        <v>2414</v>
      </c>
      <c r="S22" s="3">
        <v>607</v>
      </c>
      <c r="T22" s="3">
        <v>2922</v>
      </c>
      <c r="U22" s="3">
        <v>1348</v>
      </c>
      <c r="V22" s="3">
        <v>1726</v>
      </c>
      <c r="W22" s="3">
        <v>19</v>
      </c>
      <c r="X22" s="3"/>
      <c r="Y22" s="3"/>
    </row>
    <row r="23" spans="1:25" x14ac:dyDescent="0.25">
      <c r="A23" s="3">
        <v>801</v>
      </c>
      <c r="B23" s="3">
        <v>1865</v>
      </c>
      <c r="C23" s="3">
        <v>1450</v>
      </c>
      <c r="D23" s="3">
        <v>554</v>
      </c>
      <c r="E23" s="3">
        <v>2243</v>
      </c>
      <c r="F23" s="3">
        <v>1546</v>
      </c>
      <c r="G23" s="3">
        <v>1545</v>
      </c>
      <c r="H23" s="3">
        <v>4286</v>
      </c>
      <c r="I23" s="3">
        <v>2037</v>
      </c>
      <c r="J23" s="3">
        <v>1889</v>
      </c>
      <c r="K23" s="3">
        <v>2293</v>
      </c>
      <c r="L23" s="3">
        <v>984</v>
      </c>
      <c r="M23" s="3">
        <v>1542</v>
      </c>
      <c r="N23" s="3">
        <v>2040</v>
      </c>
      <c r="O23" s="3">
        <v>3385</v>
      </c>
      <c r="P23" s="3">
        <v>1315</v>
      </c>
      <c r="Q23" s="3">
        <v>1750</v>
      </c>
      <c r="R23" s="3">
        <v>847</v>
      </c>
      <c r="S23" s="3">
        <v>3919</v>
      </c>
      <c r="T23" s="3">
        <v>600</v>
      </c>
      <c r="U23" s="3">
        <v>1061</v>
      </c>
      <c r="V23" s="3">
        <v>2182</v>
      </c>
      <c r="W23" s="3">
        <v>251</v>
      </c>
      <c r="X23" s="3"/>
      <c r="Y23" s="3"/>
    </row>
    <row r="24" spans="1:25" x14ac:dyDescent="0.25">
      <c r="A24" s="3">
        <v>1256</v>
      </c>
      <c r="B24" s="3">
        <v>2083</v>
      </c>
      <c r="C24" s="3">
        <v>1252</v>
      </c>
      <c r="D24" s="3">
        <v>2324</v>
      </c>
      <c r="E24" s="3">
        <v>2058</v>
      </c>
      <c r="F24" s="3">
        <v>936</v>
      </c>
      <c r="G24" s="3">
        <v>4929</v>
      </c>
      <c r="H24" s="3">
        <v>1428</v>
      </c>
      <c r="I24" s="3">
        <v>2517</v>
      </c>
      <c r="J24" s="3">
        <v>2686</v>
      </c>
      <c r="K24" s="3">
        <v>1841</v>
      </c>
      <c r="L24" s="3">
        <v>2057</v>
      </c>
      <c r="M24" s="3">
        <v>2806</v>
      </c>
      <c r="N24" s="3">
        <v>4038</v>
      </c>
      <c r="O24" s="3">
        <v>2123</v>
      </c>
      <c r="P24" s="3">
        <v>1141</v>
      </c>
      <c r="Q24" s="3">
        <v>1849</v>
      </c>
      <c r="R24" s="3">
        <v>4572</v>
      </c>
      <c r="S24" s="3">
        <v>1275</v>
      </c>
      <c r="T24" s="3">
        <v>452</v>
      </c>
      <c r="U24" s="3">
        <v>2805</v>
      </c>
      <c r="V24" s="3">
        <v>3143</v>
      </c>
      <c r="W24" s="3"/>
      <c r="X24" s="3"/>
      <c r="Y24" s="3"/>
    </row>
    <row r="25" spans="1:25" x14ac:dyDescent="0.25">
      <c r="A25" s="3">
        <v>3310</v>
      </c>
      <c r="B25" s="3">
        <v>2324</v>
      </c>
      <c r="C25" s="3">
        <v>3551</v>
      </c>
      <c r="D25" s="3">
        <v>3185</v>
      </c>
      <c r="E25" s="3">
        <v>372</v>
      </c>
      <c r="F25" s="3">
        <v>5890</v>
      </c>
      <c r="G25" s="3">
        <v>190</v>
      </c>
      <c r="H25" s="3">
        <v>3754</v>
      </c>
      <c r="I25" s="3">
        <v>4148</v>
      </c>
      <c r="J25" s="3">
        <v>2849</v>
      </c>
      <c r="K25" s="3">
        <v>3295</v>
      </c>
      <c r="L25" s="3">
        <v>3899</v>
      </c>
      <c r="M25" s="3">
        <v>4959</v>
      </c>
      <c r="N25" s="3">
        <v>3180</v>
      </c>
      <c r="O25" s="3">
        <v>125</v>
      </c>
      <c r="P25" s="3">
        <v>2712</v>
      </c>
      <c r="Q25" s="3">
        <v>5533</v>
      </c>
      <c r="R25" s="3">
        <v>2524</v>
      </c>
      <c r="S25" s="3">
        <v>954</v>
      </c>
      <c r="T25" s="3">
        <v>4050</v>
      </c>
      <c r="U25" s="3">
        <v>4385</v>
      </c>
      <c r="V25" s="3">
        <v>2836</v>
      </c>
      <c r="W25" s="3">
        <v>29</v>
      </c>
      <c r="X25" s="3"/>
      <c r="Y25" s="3"/>
    </row>
    <row r="26" spans="1:25" x14ac:dyDescent="0.25">
      <c r="A26" s="3">
        <v>1044</v>
      </c>
      <c r="B26" s="3">
        <v>432</v>
      </c>
      <c r="C26" s="3">
        <v>519</v>
      </c>
      <c r="D26" s="3">
        <v>2995</v>
      </c>
      <c r="E26" s="3">
        <v>4215</v>
      </c>
      <c r="F26" s="3">
        <v>3487</v>
      </c>
      <c r="G26" s="3">
        <v>709</v>
      </c>
      <c r="H26" s="3">
        <v>908</v>
      </c>
      <c r="I26" s="3">
        <v>609</v>
      </c>
      <c r="J26" s="3">
        <v>243</v>
      </c>
      <c r="K26" s="3">
        <v>639</v>
      </c>
      <c r="L26" s="3">
        <v>3314</v>
      </c>
      <c r="M26" s="3">
        <v>720</v>
      </c>
      <c r="N26" s="3">
        <v>3200</v>
      </c>
      <c r="O26" s="3">
        <v>798</v>
      </c>
      <c r="P26" s="3">
        <v>3848</v>
      </c>
      <c r="Q26" s="3">
        <v>969</v>
      </c>
      <c r="R26" s="3">
        <v>2486</v>
      </c>
      <c r="S26" s="3">
        <v>984</v>
      </c>
      <c r="T26" s="3">
        <v>1138</v>
      </c>
      <c r="U26" s="3">
        <v>528</v>
      </c>
      <c r="V26" s="3">
        <v>800</v>
      </c>
      <c r="W26" s="3">
        <v>640</v>
      </c>
      <c r="X26" s="3">
        <v>3751</v>
      </c>
      <c r="Y26" s="3">
        <v>53</v>
      </c>
    </row>
    <row r="27" spans="1:25" x14ac:dyDescent="0.25">
      <c r="A27" s="3">
        <v>1275</v>
      </c>
      <c r="B27" s="3">
        <v>1023</v>
      </c>
      <c r="C27" s="3">
        <v>2004</v>
      </c>
      <c r="D27" s="3">
        <v>4208</v>
      </c>
      <c r="E27" s="3">
        <v>2496</v>
      </c>
      <c r="F27" s="3">
        <v>1468</v>
      </c>
      <c r="G27" s="3">
        <v>1637</v>
      </c>
      <c r="H27" s="3">
        <v>669</v>
      </c>
      <c r="I27" s="3">
        <v>1022</v>
      </c>
      <c r="J27" s="3">
        <v>1627</v>
      </c>
      <c r="K27" s="3">
        <v>3307</v>
      </c>
      <c r="L27" s="3">
        <v>1088</v>
      </c>
      <c r="M27" s="3">
        <v>2209</v>
      </c>
      <c r="N27" s="3">
        <v>783</v>
      </c>
      <c r="O27" s="3">
        <v>3841</v>
      </c>
      <c r="P27" s="3">
        <v>184</v>
      </c>
      <c r="Q27" s="3">
        <v>1524</v>
      </c>
      <c r="R27" s="3">
        <v>1756</v>
      </c>
      <c r="S27" s="3">
        <v>2094</v>
      </c>
      <c r="T27" s="3">
        <v>570</v>
      </c>
      <c r="U27" s="3">
        <v>946</v>
      </c>
      <c r="V27" s="3">
        <v>523</v>
      </c>
      <c r="W27" s="3">
        <v>3178</v>
      </c>
      <c r="X27" s="3"/>
      <c r="Y27" s="3"/>
    </row>
    <row r="28" spans="1:25" x14ac:dyDescent="0.25">
      <c r="A28" s="3">
        <v>758</v>
      </c>
      <c r="B28" s="3">
        <v>3236</v>
      </c>
      <c r="C28" s="3">
        <v>4436</v>
      </c>
      <c r="D28" s="3">
        <v>4225</v>
      </c>
      <c r="E28" s="3">
        <v>283</v>
      </c>
      <c r="F28" s="3">
        <v>606</v>
      </c>
      <c r="G28" s="3">
        <v>848</v>
      </c>
      <c r="H28" s="3">
        <v>482</v>
      </c>
      <c r="I28" s="3">
        <v>359</v>
      </c>
      <c r="J28" s="3">
        <v>3535</v>
      </c>
      <c r="K28" s="3">
        <v>959</v>
      </c>
      <c r="L28" s="3">
        <v>3441</v>
      </c>
      <c r="M28" s="3">
        <v>1037</v>
      </c>
      <c r="N28" s="3">
        <v>4069</v>
      </c>
      <c r="O28" s="3">
        <v>1210</v>
      </c>
      <c r="P28" s="3">
        <v>2727</v>
      </c>
      <c r="Q28" s="3">
        <v>701</v>
      </c>
      <c r="R28" s="3">
        <v>851</v>
      </c>
      <c r="S28" s="3">
        <v>702</v>
      </c>
      <c r="T28" s="3">
        <v>1039</v>
      </c>
      <c r="U28" s="3">
        <v>879</v>
      </c>
      <c r="V28" s="3">
        <v>3929</v>
      </c>
      <c r="W28" s="3">
        <v>777</v>
      </c>
      <c r="X28" s="3">
        <v>756</v>
      </c>
      <c r="Y28" s="3">
        <v>3</v>
      </c>
    </row>
    <row r="29" spans="1:25" x14ac:dyDescent="0.25">
      <c r="A29" s="3">
        <v>2865</v>
      </c>
      <c r="B29" s="3">
        <v>3709</v>
      </c>
      <c r="C29" s="3">
        <v>3036</v>
      </c>
      <c r="D29" s="3">
        <v>478</v>
      </c>
      <c r="E29" s="3">
        <v>1293</v>
      </c>
      <c r="F29" s="3">
        <v>354</v>
      </c>
      <c r="G29" s="3">
        <v>274</v>
      </c>
      <c r="H29" s="3">
        <v>1036</v>
      </c>
      <c r="I29" s="3">
        <v>2808</v>
      </c>
      <c r="J29" s="3">
        <v>366</v>
      </c>
      <c r="K29" s="3">
        <v>3070</v>
      </c>
      <c r="L29" s="3">
        <v>447</v>
      </c>
      <c r="M29" s="3">
        <v>3342</v>
      </c>
      <c r="N29" s="3">
        <v>949</v>
      </c>
      <c r="O29" s="3">
        <v>2356</v>
      </c>
      <c r="P29" s="3">
        <v>708</v>
      </c>
      <c r="Q29" s="3">
        <v>837</v>
      </c>
      <c r="R29" s="3">
        <v>577</v>
      </c>
      <c r="S29" s="3">
        <v>367</v>
      </c>
      <c r="T29" s="3">
        <v>623</v>
      </c>
      <c r="U29" s="3">
        <v>3325</v>
      </c>
      <c r="V29" s="3">
        <v>525</v>
      </c>
      <c r="W29" s="3">
        <v>523</v>
      </c>
      <c r="X29" s="3">
        <v>2889</v>
      </c>
      <c r="Y29" s="3">
        <v>6</v>
      </c>
    </row>
    <row r="30" spans="1:25" x14ac:dyDescent="0.25">
      <c r="A30" s="3">
        <v>5480</v>
      </c>
      <c r="B30" s="3">
        <v>549</v>
      </c>
      <c r="C30" s="3">
        <v>3434</v>
      </c>
      <c r="D30" s="3">
        <v>3828</v>
      </c>
      <c r="E30" s="3">
        <v>2529</v>
      </c>
      <c r="F30" s="3">
        <v>2975</v>
      </c>
      <c r="G30" s="3">
        <v>3579</v>
      </c>
      <c r="H30" s="3">
        <v>4549</v>
      </c>
      <c r="I30" s="3">
        <v>2860</v>
      </c>
      <c r="J30" s="3">
        <v>257</v>
      </c>
      <c r="K30" s="3">
        <v>2392</v>
      </c>
      <c r="L30" s="3">
        <v>5123</v>
      </c>
      <c r="M30" s="3">
        <v>2204</v>
      </c>
      <c r="N30" s="3">
        <v>656</v>
      </c>
      <c r="O30" s="3">
        <v>3730</v>
      </c>
      <c r="P30" s="3">
        <v>4065</v>
      </c>
      <c r="Q30" s="3">
        <v>2527</v>
      </c>
      <c r="R30" s="3">
        <v>2619</v>
      </c>
      <c r="S30" s="3">
        <v>2354</v>
      </c>
      <c r="T30" s="3">
        <v>1608</v>
      </c>
      <c r="U30" s="3">
        <v>2444</v>
      </c>
      <c r="V30" s="3">
        <v>2537</v>
      </c>
      <c r="W30" s="3">
        <v>1</v>
      </c>
      <c r="X30" s="3"/>
      <c r="Y30" s="3"/>
    </row>
    <row r="31" spans="1:25" x14ac:dyDescent="0.25">
      <c r="A31" s="3">
        <v>5991</v>
      </c>
      <c r="B31" s="3">
        <v>4480</v>
      </c>
      <c r="C31" s="3">
        <v>4971</v>
      </c>
      <c r="D31" s="3">
        <v>3843</v>
      </c>
      <c r="E31" s="3">
        <v>3962</v>
      </c>
      <c r="F31" s="3">
        <v>4791</v>
      </c>
      <c r="G31" s="3">
        <v>901</v>
      </c>
      <c r="H31" s="3">
        <v>3491</v>
      </c>
      <c r="I31" s="3">
        <v>5687</v>
      </c>
      <c r="J31" s="3">
        <v>3662</v>
      </c>
      <c r="K31" s="3">
        <v>1445</v>
      </c>
      <c r="L31" s="3">
        <v>4615</v>
      </c>
      <c r="M31" s="3">
        <v>4999</v>
      </c>
      <c r="N31" s="3">
        <v>4776</v>
      </c>
      <c r="O31" s="3">
        <v>5106</v>
      </c>
      <c r="P31" s="3">
        <v>4117</v>
      </c>
      <c r="Q31" s="3">
        <v>3568</v>
      </c>
      <c r="R31" s="3">
        <v>4137</v>
      </c>
      <c r="S31" s="3">
        <v>5695</v>
      </c>
      <c r="T31" s="3">
        <v>3969</v>
      </c>
      <c r="U31" s="3">
        <v>3986</v>
      </c>
      <c r="V31" s="3">
        <v>5259</v>
      </c>
      <c r="W31" s="3"/>
      <c r="X31" s="3"/>
      <c r="Y31" s="3"/>
    </row>
    <row r="32" spans="1:25" x14ac:dyDescent="0.25">
      <c r="A32" s="3">
        <v>3926</v>
      </c>
      <c r="B32" s="3">
        <v>4320</v>
      </c>
      <c r="C32" s="3">
        <v>3021</v>
      </c>
      <c r="D32" s="3">
        <v>3467</v>
      </c>
      <c r="E32" s="3">
        <v>4171</v>
      </c>
      <c r="F32" s="3">
        <v>5060</v>
      </c>
      <c r="G32" s="3">
        <v>3352</v>
      </c>
      <c r="H32" s="3">
        <v>297</v>
      </c>
      <c r="I32" s="3">
        <v>2884</v>
      </c>
      <c r="J32" s="3">
        <v>5634</v>
      </c>
      <c r="K32" s="3">
        <v>2696</v>
      </c>
      <c r="L32" s="3">
        <v>1126</v>
      </c>
      <c r="M32" s="3">
        <v>4222</v>
      </c>
      <c r="N32" s="3">
        <v>4557</v>
      </c>
      <c r="O32" s="3">
        <v>3008</v>
      </c>
      <c r="P32" s="3">
        <v>3114</v>
      </c>
      <c r="Q32" s="3">
        <v>2846</v>
      </c>
      <c r="R32" s="3">
        <v>1607</v>
      </c>
      <c r="S32" s="3">
        <v>2936</v>
      </c>
      <c r="T32" s="3">
        <v>3162</v>
      </c>
      <c r="U32" s="3">
        <v>1171</v>
      </c>
      <c r="V32" s="3">
        <v>2855</v>
      </c>
      <c r="W32" s="3"/>
      <c r="X32" s="3"/>
      <c r="Y32" s="3"/>
    </row>
    <row r="33" spans="1:25" x14ac:dyDescent="0.25">
      <c r="A33" s="3">
        <v>547</v>
      </c>
      <c r="B33" s="3">
        <v>1041</v>
      </c>
      <c r="C33" s="3">
        <v>675</v>
      </c>
      <c r="D33" s="3">
        <v>290</v>
      </c>
      <c r="E33" s="3">
        <v>3579</v>
      </c>
      <c r="F33" s="3">
        <v>1152</v>
      </c>
      <c r="G33" s="3">
        <v>3639</v>
      </c>
      <c r="H33" s="3">
        <v>1230</v>
      </c>
      <c r="I33" s="3">
        <v>4113</v>
      </c>
      <c r="J33" s="3">
        <v>1402</v>
      </c>
      <c r="K33" s="3">
        <v>2925</v>
      </c>
      <c r="L33" s="3">
        <v>213</v>
      </c>
      <c r="M33" s="3">
        <v>435</v>
      </c>
      <c r="N33" s="3">
        <v>802</v>
      </c>
      <c r="O33" s="3">
        <v>1232</v>
      </c>
      <c r="P33" s="3">
        <v>1072</v>
      </c>
      <c r="Q33" s="3">
        <v>4052</v>
      </c>
      <c r="R33" s="3">
        <v>970</v>
      </c>
      <c r="S33" s="3">
        <v>949</v>
      </c>
      <c r="T33" s="3">
        <v>3616</v>
      </c>
      <c r="U33" s="3">
        <v>1407</v>
      </c>
      <c r="V33" s="3">
        <v>1511</v>
      </c>
      <c r="W33" s="3">
        <v>413</v>
      </c>
      <c r="X33" s="3">
        <v>17</v>
      </c>
      <c r="Y33" s="3"/>
    </row>
    <row r="34" spans="1:25" x14ac:dyDescent="0.25">
      <c r="A34" s="3">
        <v>1444</v>
      </c>
      <c r="B34" s="3">
        <v>1016</v>
      </c>
      <c r="C34" s="3">
        <v>257</v>
      </c>
      <c r="D34" s="3">
        <v>4002</v>
      </c>
      <c r="E34" s="3">
        <v>1493</v>
      </c>
      <c r="F34" s="3">
        <v>4041</v>
      </c>
      <c r="G34" s="3">
        <v>1638</v>
      </c>
      <c r="H34" s="3">
        <v>4604</v>
      </c>
      <c r="I34" s="3">
        <v>1802</v>
      </c>
      <c r="J34" s="3">
        <v>3319</v>
      </c>
      <c r="K34" s="3">
        <v>354</v>
      </c>
      <c r="L34" s="3">
        <v>229</v>
      </c>
      <c r="M34" s="3">
        <v>1356</v>
      </c>
      <c r="N34" s="3">
        <v>1849</v>
      </c>
      <c r="O34" s="3">
        <v>1475</v>
      </c>
      <c r="P34" s="3">
        <v>4501</v>
      </c>
      <c r="Q34" s="3">
        <v>1139</v>
      </c>
      <c r="R34" s="3">
        <v>1352</v>
      </c>
      <c r="S34" s="3">
        <v>4065</v>
      </c>
      <c r="T34" s="3">
        <v>1839</v>
      </c>
      <c r="U34" s="3">
        <v>1931</v>
      </c>
      <c r="V34" s="3">
        <v>300</v>
      </c>
      <c r="W34" s="3">
        <v>19</v>
      </c>
      <c r="X34" s="3"/>
      <c r="Y34" s="3"/>
    </row>
    <row r="35" spans="1:25" x14ac:dyDescent="0.25">
      <c r="A35" s="3">
        <v>594</v>
      </c>
      <c r="B35" s="3">
        <v>1187</v>
      </c>
      <c r="C35" s="3">
        <v>2942</v>
      </c>
      <c r="D35" s="3">
        <v>329</v>
      </c>
      <c r="E35" s="3">
        <v>2734</v>
      </c>
      <c r="F35" s="3">
        <v>148</v>
      </c>
      <c r="G35" s="3">
        <v>3476</v>
      </c>
      <c r="H35" s="3">
        <v>567</v>
      </c>
      <c r="I35" s="3">
        <v>2020</v>
      </c>
      <c r="J35" s="3">
        <v>1335</v>
      </c>
      <c r="K35" s="3">
        <v>1672</v>
      </c>
      <c r="L35" s="3">
        <v>243</v>
      </c>
      <c r="M35" s="3">
        <v>287</v>
      </c>
      <c r="N35" s="3">
        <v>268</v>
      </c>
      <c r="O35" s="3">
        <v>3213</v>
      </c>
      <c r="P35" s="3">
        <v>171</v>
      </c>
      <c r="Q35" s="3">
        <v>107</v>
      </c>
      <c r="R35" s="3">
        <v>2777</v>
      </c>
      <c r="S35" s="3">
        <v>315</v>
      </c>
      <c r="T35" s="3">
        <v>419</v>
      </c>
      <c r="U35" s="3">
        <v>1606</v>
      </c>
      <c r="V35" s="3">
        <v>1087</v>
      </c>
      <c r="W35" s="3">
        <v>2049</v>
      </c>
      <c r="X35" s="3"/>
      <c r="Y35" s="3"/>
    </row>
    <row r="36" spans="1:25" x14ac:dyDescent="0.25">
      <c r="A36" s="3">
        <v>759</v>
      </c>
      <c r="B36" s="3">
        <v>3061</v>
      </c>
      <c r="C36" s="3">
        <v>705</v>
      </c>
      <c r="D36" s="3">
        <v>3180</v>
      </c>
      <c r="E36" s="3">
        <v>635</v>
      </c>
      <c r="F36" s="3">
        <v>3595</v>
      </c>
      <c r="G36" s="3">
        <v>971</v>
      </c>
      <c r="H36" s="3">
        <v>2466</v>
      </c>
      <c r="I36" s="3">
        <v>968</v>
      </c>
      <c r="J36" s="3">
        <v>1306</v>
      </c>
      <c r="K36" s="3">
        <v>506</v>
      </c>
      <c r="L36" s="3">
        <v>705</v>
      </c>
      <c r="M36" s="3">
        <v>625</v>
      </c>
      <c r="N36" s="3">
        <v>3502</v>
      </c>
      <c r="O36" s="3">
        <v>524</v>
      </c>
      <c r="P36" s="3">
        <v>502</v>
      </c>
      <c r="Q36" s="3">
        <v>3066</v>
      </c>
      <c r="R36" s="3">
        <v>960</v>
      </c>
      <c r="S36" s="3">
        <v>1064</v>
      </c>
      <c r="T36" s="3">
        <v>1240</v>
      </c>
      <c r="U36" s="3">
        <v>1303</v>
      </c>
      <c r="V36" s="3">
        <v>1974</v>
      </c>
      <c r="W36" s="3"/>
      <c r="X36" s="3"/>
      <c r="Y36" s="3"/>
    </row>
    <row r="37" spans="1:25" x14ac:dyDescent="0.25">
      <c r="A37" s="3">
        <v>3825</v>
      </c>
      <c r="B37" s="3">
        <v>1236</v>
      </c>
      <c r="C37" s="3">
        <v>3784</v>
      </c>
      <c r="D37" s="3">
        <v>1381</v>
      </c>
      <c r="E37" s="3">
        <v>4359</v>
      </c>
      <c r="F37" s="3">
        <v>1553</v>
      </c>
      <c r="G37" s="3">
        <v>3070</v>
      </c>
      <c r="H37" s="3">
        <v>342</v>
      </c>
      <c r="I37" s="3">
        <v>492</v>
      </c>
      <c r="J37" s="3">
        <v>1099</v>
      </c>
      <c r="K37" s="3">
        <v>1592</v>
      </c>
      <c r="L37" s="3">
        <v>1218</v>
      </c>
      <c r="M37" s="3">
        <v>4252</v>
      </c>
      <c r="N37" s="3">
        <v>1115</v>
      </c>
      <c r="O37" s="3">
        <v>1095</v>
      </c>
      <c r="P37" s="3">
        <v>3816</v>
      </c>
      <c r="Q37" s="3">
        <v>1560</v>
      </c>
      <c r="R37" s="3">
        <v>1672</v>
      </c>
      <c r="S37" s="3">
        <v>634</v>
      </c>
      <c r="T37" s="3">
        <v>1908</v>
      </c>
      <c r="U37" s="3">
        <v>2570</v>
      </c>
      <c r="V37" s="3"/>
      <c r="W37" s="3"/>
      <c r="X37" s="3"/>
      <c r="Y37" s="3"/>
    </row>
    <row r="38" spans="1:25" x14ac:dyDescent="0.25">
      <c r="A38" s="3">
        <v>2590</v>
      </c>
      <c r="B38" s="3">
        <v>4848</v>
      </c>
      <c r="C38" s="3">
        <v>2761</v>
      </c>
      <c r="D38" s="3">
        <v>544</v>
      </c>
      <c r="E38" s="3">
        <v>3481</v>
      </c>
      <c r="F38" s="3">
        <v>4068</v>
      </c>
      <c r="G38" s="3">
        <v>3875</v>
      </c>
      <c r="H38" s="3">
        <v>4505</v>
      </c>
      <c r="I38" s="3">
        <v>3145</v>
      </c>
      <c r="J38" s="3">
        <v>2667</v>
      </c>
      <c r="K38" s="3">
        <v>3236</v>
      </c>
      <c r="L38" s="3">
        <v>4764</v>
      </c>
      <c r="M38" s="3">
        <v>3073</v>
      </c>
      <c r="N38" s="3">
        <v>3083</v>
      </c>
      <c r="O38" s="3">
        <v>4328</v>
      </c>
      <c r="P38" s="3">
        <v>2613</v>
      </c>
      <c r="Q38" s="3">
        <v>2513</v>
      </c>
      <c r="R38" s="3">
        <v>4144</v>
      </c>
      <c r="S38" s="3">
        <v>3590</v>
      </c>
      <c r="T38" s="3">
        <v>3718</v>
      </c>
      <c r="U38" s="3"/>
      <c r="V38" s="3"/>
      <c r="W38" s="3"/>
      <c r="X38" s="3"/>
      <c r="Y38" s="3"/>
    </row>
    <row r="39" spans="1:25" x14ac:dyDescent="0.25">
      <c r="A39" s="3">
        <v>3065</v>
      </c>
      <c r="B39" s="3">
        <v>432</v>
      </c>
      <c r="C39" s="3">
        <v>3124</v>
      </c>
      <c r="D39" s="3">
        <v>1014</v>
      </c>
      <c r="E39" s="3">
        <v>2351</v>
      </c>
      <c r="F39" s="3">
        <v>1445</v>
      </c>
      <c r="G39" s="3">
        <v>1783</v>
      </c>
      <c r="H39" s="3">
        <v>602</v>
      </c>
      <c r="I39" s="3">
        <v>345</v>
      </c>
      <c r="J39" s="3">
        <v>688</v>
      </c>
      <c r="K39" s="3">
        <v>3168</v>
      </c>
      <c r="L39" s="3">
        <v>590</v>
      </c>
      <c r="M39" s="3">
        <v>488</v>
      </c>
      <c r="N39" s="3">
        <v>2732</v>
      </c>
      <c r="O39" s="3">
        <v>498</v>
      </c>
      <c r="P39" s="3">
        <v>589</v>
      </c>
      <c r="Q39" s="3">
        <v>1717</v>
      </c>
      <c r="R39" s="3">
        <v>1369</v>
      </c>
      <c r="S39" s="3">
        <v>2331</v>
      </c>
      <c r="T39" s="3"/>
      <c r="U39" s="3"/>
      <c r="V39" s="3"/>
      <c r="W39" s="3"/>
      <c r="X39" s="3"/>
      <c r="Y39" s="3"/>
    </row>
    <row r="40" spans="1:25" x14ac:dyDescent="0.25">
      <c r="A40" s="3">
        <v>2597</v>
      </c>
      <c r="B40" s="3">
        <v>5330</v>
      </c>
      <c r="C40" s="3">
        <v>2409</v>
      </c>
      <c r="D40" s="3">
        <v>839</v>
      </c>
      <c r="E40" s="3">
        <v>3935</v>
      </c>
      <c r="F40" s="3">
        <v>4270</v>
      </c>
      <c r="G40" s="3">
        <v>2721</v>
      </c>
      <c r="H40" s="3">
        <v>2923</v>
      </c>
      <c r="I40" s="3">
        <v>2559</v>
      </c>
      <c r="J40" s="3">
        <v>1582</v>
      </c>
      <c r="K40" s="3">
        <v>2649</v>
      </c>
      <c r="L40" s="3">
        <v>2753</v>
      </c>
      <c r="M40" s="3">
        <v>1146</v>
      </c>
      <c r="N40" s="3">
        <v>2568</v>
      </c>
      <c r="O40" s="3">
        <v>2651</v>
      </c>
      <c r="P40" s="3">
        <v>4204</v>
      </c>
      <c r="Q40" s="3">
        <v>1889</v>
      </c>
      <c r="R40" s="3">
        <v>1211</v>
      </c>
      <c r="S40" s="3"/>
      <c r="T40" s="3"/>
      <c r="U40" s="3"/>
      <c r="V40" s="3"/>
      <c r="W40" s="3"/>
      <c r="X40" s="3"/>
      <c r="Y40" s="3"/>
    </row>
    <row r="41" spans="1:25" x14ac:dyDescent="0.25">
      <c r="A41" s="3">
        <v>3294</v>
      </c>
      <c r="B41" s="3">
        <v>722</v>
      </c>
      <c r="C41" s="3">
        <v>1883</v>
      </c>
      <c r="D41" s="3">
        <v>1423</v>
      </c>
      <c r="E41" s="3">
        <v>1783</v>
      </c>
      <c r="F41" s="3">
        <v>391</v>
      </c>
      <c r="G41" s="3">
        <v>192</v>
      </c>
      <c r="H41" s="3">
        <v>416</v>
      </c>
      <c r="I41" s="3">
        <v>2928</v>
      </c>
      <c r="J41" s="3">
        <v>319</v>
      </c>
      <c r="K41" s="3">
        <v>217</v>
      </c>
      <c r="L41" s="3">
        <v>2492</v>
      </c>
      <c r="M41" s="3">
        <v>184</v>
      </c>
      <c r="N41" s="3">
        <v>282</v>
      </c>
      <c r="O41" s="3">
        <v>1795</v>
      </c>
      <c r="P41" s="3">
        <v>1095</v>
      </c>
      <c r="Q41" s="3">
        <v>2042</v>
      </c>
      <c r="R41" s="3"/>
      <c r="S41" s="3"/>
      <c r="T41" s="3"/>
      <c r="U41" s="3"/>
      <c r="V41" s="3"/>
      <c r="W41" s="3"/>
      <c r="X41" s="3"/>
      <c r="Y41" s="3"/>
    </row>
    <row r="42" spans="1:25" x14ac:dyDescent="0.25">
      <c r="A42" s="3">
        <v>4015</v>
      </c>
      <c r="B42" s="3">
        <v>4642</v>
      </c>
      <c r="C42" s="3">
        <v>4409</v>
      </c>
      <c r="D42" s="3">
        <v>4739</v>
      </c>
      <c r="E42" s="3">
        <v>3750</v>
      </c>
      <c r="F42" s="3">
        <v>3201</v>
      </c>
      <c r="G42" s="3">
        <v>3770</v>
      </c>
      <c r="H42" s="3">
        <v>5338</v>
      </c>
      <c r="I42" s="3">
        <v>3607</v>
      </c>
      <c r="J42" s="3">
        <v>3617</v>
      </c>
      <c r="K42" s="3">
        <v>4902</v>
      </c>
      <c r="L42" s="3">
        <v>3147</v>
      </c>
      <c r="M42" s="3">
        <v>3047</v>
      </c>
      <c r="N42" s="3">
        <v>4678</v>
      </c>
      <c r="O42" s="3">
        <v>4124</v>
      </c>
      <c r="P42" s="3">
        <v>4252</v>
      </c>
      <c r="Q42" s="3"/>
      <c r="R42" s="3"/>
      <c r="S42" s="3"/>
      <c r="T42" s="3"/>
      <c r="U42" s="3"/>
      <c r="V42" s="3"/>
      <c r="W42" s="3"/>
      <c r="X42" s="3"/>
      <c r="Y42" s="3"/>
    </row>
    <row r="43" spans="1:25" x14ac:dyDescent="0.25">
      <c r="A43" s="3">
        <v>1720</v>
      </c>
      <c r="B43" s="3">
        <v>1698</v>
      </c>
      <c r="C43" s="3">
        <v>2037</v>
      </c>
      <c r="D43" s="3">
        <v>554</v>
      </c>
      <c r="E43" s="3">
        <v>852</v>
      </c>
      <c r="F43" s="3">
        <v>339</v>
      </c>
      <c r="G43" s="3">
        <v>3004</v>
      </c>
      <c r="H43" s="3">
        <v>429</v>
      </c>
      <c r="I43" s="3">
        <v>533</v>
      </c>
      <c r="J43" s="3">
        <v>2571</v>
      </c>
      <c r="K43" s="3">
        <v>889</v>
      </c>
      <c r="L43" s="3">
        <v>993</v>
      </c>
      <c r="M43" s="3">
        <v>1967</v>
      </c>
      <c r="N43" s="3">
        <v>527</v>
      </c>
      <c r="O43" s="3">
        <v>1123</v>
      </c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x14ac:dyDescent="0.25">
      <c r="A44" s="3">
        <v>3221</v>
      </c>
      <c r="B44" s="3">
        <v>3556</v>
      </c>
      <c r="C44" s="3">
        <v>2274</v>
      </c>
      <c r="D44" s="3">
        <v>2235</v>
      </c>
      <c r="E44" s="3">
        <v>1870</v>
      </c>
      <c r="F44" s="3">
        <v>1601</v>
      </c>
      <c r="G44" s="3">
        <v>1954</v>
      </c>
      <c r="H44" s="3">
        <v>1960</v>
      </c>
      <c r="I44" s="3">
        <v>1170</v>
      </c>
      <c r="J44" s="3">
        <v>1854</v>
      </c>
      <c r="K44" s="3">
        <v>1917</v>
      </c>
      <c r="L44" s="3">
        <v>3490</v>
      </c>
      <c r="M44" s="3">
        <v>1226</v>
      </c>
      <c r="N44" s="3">
        <v>522</v>
      </c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x14ac:dyDescent="0.25">
      <c r="A45" s="3">
        <v>273</v>
      </c>
      <c r="B45" s="3">
        <v>1340</v>
      </c>
      <c r="C45" s="3">
        <v>1525</v>
      </c>
      <c r="D45" s="3">
        <v>1355</v>
      </c>
      <c r="E45" s="3">
        <v>4344</v>
      </c>
      <c r="F45" s="3">
        <v>1258</v>
      </c>
      <c r="G45" s="3">
        <v>942</v>
      </c>
      <c r="H45" s="3">
        <v>3908</v>
      </c>
      <c r="I45" s="3">
        <v>1700</v>
      </c>
      <c r="J45" s="3">
        <v>1798</v>
      </c>
      <c r="K45" s="3">
        <v>312</v>
      </c>
      <c r="L45" s="3">
        <v>2051</v>
      </c>
      <c r="M45" s="3">
        <v>3033</v>
      </c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x14ac:dyDescent="0.25">
      <c r="A46" s="3">
        <v>1668</v>
      </c>
      <c r="B46" s="3">
        <v>1863</v>
      </c>
      <c r="C46" s="3">
        <v>1693</v>
      </c>
      <c r="D46" s="3">
        <v>4679</v>
      </c>
      <c r="E46" s="3">
        <v>1596</v>
      </c>
      <c r="F46" s="3">
        <v>1580</v>
      </c>
      <c r="G46" s="3">
        <v>4243</v>
      </c>
      <c r="H46" s="3">
        <v>2038</v>
      </c>
      <c r="I46" s="3">
        <v>2134</v>
      </c>
      <c r="J46" s="3">
        <v>254</v>
      </c>
      <c r="K46" s="3">
        <v>2389</v>
      </c>
      <c r="L46" s="3">
        <v>3351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x14ac:dyDescent="0.25">
      <c r="A47" s="3">
        <v>520</v>
      </c>
      <c r="B47" s="3">
        <v>86</v>
      </c>
      <c r="C47" s="3">
        <v>3299</v>
      </c>
      <c r="D47" s="3">
        <v>72</v>
      </c>
      <c r="E47" s="3">
        <v>170</v>
      </c>
      <c r="F47" s="3">
        <v>2864</v>
      </c>
      <c r="G47" s="3">
        <v>558</v>
      </c>
      <c r="H47" s="3">
        <v>662</v>
      </c>
      <c r="I47" s="3">
        <v>1489</v>
      </c>
      <c r="J47" s="3">
        <v>856</v>
      </c>
      <c r="K47" s="3">
        <v>1434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x14ac:dyDescent="0.25">
      <c r="A48" s="3">
        <v>543</v>
      </c>
      <c r="B48" s="3">
        <v>2931</v>
      </c>
      <c r="C48" s="3">
        <v>448</v>
      </c>
      <c r="D48" s="3">
        <v>342</v>
      </c>
      <c r="E48" s="3">
        <v>2495</v>
      </c>
      <c r="F48" s="3">
        <v>239</v>
      </c>
      <c r="G48" s="3">
        <v>288</v>
      </c>
      <c r="H48" s="3">
        <v>1797</v>
      </c>
      <c r="I48" s="3">
        <v>1266</v>
      </c>
      <c r="J48" s="3">
        <v>1878</v>
      </c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x14ac:dyDescent="0.25">
      <c r="A49" s="3">
        <v>3295</v>
      </c>
      <c r="B49" s="3">
        <v>97</v>
      </c>
      <c r="C49" s="3">
        <v>199</v>
      </c>
      <c r="D49" s="3">
        <v>2859</v>
      </c>
      <c r="E49" s="3">
        <v>588</v>
      </c>
      <c r="F49" s="3">
        <v>692</v>
      </c>
      <c r="G49" s="3">
        <v>1637</v>
      </c>
      <c r="H49" s="3">
        <v>858</v>
      </c>
      <c r="I49" s="3">
        <v>1339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x14ac:dyDescent="0.25">
      <c r="A50" s="3">
        <v>3227</v>
      </c>
      <c r="B50" s="3">
        <v>3206</v>
      </c>
      <c r="C50" s="3">
        <v>446</v>
      </c>
      <c r="D50" s="3">
        <v>2750</v>
      </c>
      <c r="E50" s="3">
        <v>2649</v>
      </c>
      <c r="F50" s="3">
        <v>4617</v>
      </c>
      <c r="G50" s="3">
        <v>2417</v>
      </c>
      <c r="H50" s="3">
        <v>1882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:25" x14ac:dyDescent="0.25">
      <c r="A51" s="3">
        <v>102</v>
      </c>
      <c r="B51" s="3">
        <v>2791</v>
      </c>
      <c r="C51" s="3">
        <v>486</v>
      </c>
      <c r="D51" s="3">
        <v>590</v>
      </c>
      <c r="E51" s="3">
        <v>1535</v>
      </c>
      <c r="F51" s="3">
        <v>8700</v>
      </c>
      <c r="G51" s="3">
        <v>1441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x14ac:dyDescent="0.25">
      <c r="A52" s="3">
        <v>2770</v>
      </c>
      <c r="B52" s="3">
        <v>389</v>
      </c>
      <c r="C52" s="3">
        <v>497</v>
      </c>
      <c r="D52" s="3">
        <v>1514</v>
      </c>
      <c r="E52" s="3">
        <v>888</v>
      </c>
      <c r="F52" s="3">
        <v>1543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x14ac:dyDescent="0.25">
      <c r="A53" s="3">
        <v>2314</v>
      </c>
      <c r="B53" s="3">
        <v>2213</v>
      </c>
      <c r="C53" s="3">
        <v>4181</v>
      </c>
      <c r="D53" s="3">
        <v>2105</v>
      </c>
      <c r="E53" s="3">
        <v>1446</v>
      </c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x14ac:dyDescent="0.25">
      <c r="A54" s="3">
        <v>112</v>
      </c>
      <c r="B54" s="3">
        <v>1972</v>
      </c>
      <c r="C54" s="3">
        <v>994</v>
      </c>
      <c r="D54" s="3">
        <v>1345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x14ac:dyDescent="0.25">
      <c r="A55" s="3">
        <v>2076</v>
      </c>
      <c r="B55" s="3">
        <v>1057</v>
      </c>
      <c r="C55" s="3">
        <v>1408</v>
      </c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:25" x14ac:dyDescent="0.25">
      <c r="A56" s="3">
        <v>2328</v>
      </c>
      <c r="B56" s="3">
        <v>2986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:25" x14ac:dyDescent="0.25">
      <c r="A57" s="3">
        <v>962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:25" x14ac:dyDescent="0.25">
      <c r="A58" s="3" t="s">
        <v>127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:25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</sheetData>
  <pageMargins left="0.511811024" right="0.511811024" top="0.78740157499999996" bottom="0.78740157499999996" header="0.31496062000000002" footer="0.31496062000000002"/>
  <pageSetup paperSize="1000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Planilha6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valdir soares</dc:creator>
  <cp:lastModifiedBy>valdir soares</cp:lastModifiedBy>
  <dcterms:created xsi:type="dcterms:W3CDTF">2023-04-03T23:32:37Z</dcterms:created>
  <dcterms:modified xsi:type="dcterms:W3CDTF">2023-04-05T00:51:50Z</dcterms:modified>
</cp:coreProperties>
</file>