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3mm\"/>
    </mc:Choice>
  </mc:AlternateContent>
  <xr:revisionPtr revIDLastSave="0" documentId="13_ncr:1_{5CEF5882-F54B-4637-8858-C398B8B057F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3" i="2"/>
</calcChain>
</file>

<file path=xl/sharedStrings.xml><?xml version="1.0" encoding="utf-8"?>
<sst xmlns="http://schemas.openxmlformats.org/spreadsheetml/2006/main" count="508" uniqueCount="172">
  <si>
    <t>ImageName</t>
  </si>
  <si>
    <t>10301_projection.png</t>
  </si>
  <si>
    <t>10303_projection.png</t>
  </si>
  <si>
    <t>10305_projection.png</t>
  </si>
  <si>
    <t>10307_projection.png</t>
  </si>
  <si>
    <t>10308_projection.png</t>
  </si>
  <si>
    <t>10309_projection.png</t>
  </si>
  <si>
    <t>10312_projection.png</t>
  </si>
  <si>
    <t>10313_projection.png</t>
  </si>
  <si>
    <t>10314_projection.png</t>
  </si>
  <si>
    <t>10316_projection.png</t>
  </si>
  <si>
    <t>10318_projection.png</t>
  </si>
  <si>
    <t>10319_projection.png</t>
  </si>
  <si>
    <t>10320_projection.png</t>
  </si>
  <si>
    <t>10321_projection.png</t>
  </si>
  <si>
    <t>10322_projection.png</t>
  </si>
  <si>
    <t>10323_projection.png</t>
  </si>
  <si>
    <t>10326_projection.png</t>
  </si>
  <si>
    <t>10327_projection.png</t>
  </si>
  <si>
    <t>10328_projection.png</t>
  </si>
  <si>
    <t>10329_projection.png</t>
  </si>
  <si>
    <t>10330_projection.png</t>
  </si>
  <si>
    <t>10331_projection.png</t>
  </si>
  <si>
    <t>10332_projection.png</t>
  </si>
  <si>
    <t>10333_projection.png</t>
  </si>
  <si>
    <t>10334_projection.png</t>
  </si>
  <si>
    <t>10336_projection.png</t>
  </si>
  <si>
    <t>10337_projection.png</t>
  </si>
  <si>
    <t>10338_projection.png</t>
  </si>
  <si>
    <t>10339_projection.png</t>
  </si>
  <si>
    <t>10340_projection.png</t>
  </si>
  <si>
    <t>10341_projection.png</t>
  </si>
  <si>
    <t>10342_projection.png</t>
  </si>
  <si>
    <t>10343_projection.png</t>
  </si>
  <si>
    <t>10344_projection.png</t>
  </si>
  <si>
    <t>10346_projection.png</t>
  </si>
  <si>
    <t>10347_projection.png</t>
  </si>
  <si>
    <t>10348_projection.png</t>
  </si>
  <si>
    <t>10350_projection.png</t>
  </si>
  <si>
    <t>10351_projection.png</t>
  </si>
  <si>
    <t>10352_projection.png</t>
  </si>
  <si>
    <t>10354_projection.png</t>
  </si>
  <si>
    <t>10355_projection.png</t>
  </si>
  <si>
    <t>10356_projection.png</t>
  </si>
  <si>
    <t>10357_projection.png</t>
  </si>
  <si>
    <t>10358_projection.png</t>
  </si>
  <si>
    <t>10359_projection.png</t>
  </si>
  <si>
    <t>10360_projection.png</t>
  </si>
  <si>
    <t>10361_projection.png</t>
  </si>
  <si>
    <t>10362_projection.png</t>
  </si>
  <si>
    <t>10363_projection.png</t>
  </si>
  <si>
    <t>10366_projection.png</t>
  </si>
  <si>
    <t>10368_projection.png</t>
  </si>
  <si>
    <t>10369_projection.png</t>
  </si>
  <si>
    <t>10370_projection.png</t>
  </si>
  <si>
    <t>10371_projection.png</t>
  </si>
  <si>
    <t>10372_projection.png</t>
  </si>
  <si>
    <t>10374_projection.png</t>
  </si>
  <si>
    <t>10375_projection.png</t>
  </si>
  <si>
    <t>10376_projection.png</t>
  </si>
  <si>
    <t>10377_projection.png</t>
  </si>
  <si>
    <t>10378_projection.png</t>
  </si>
  <si>
    <t>10381_projection.png</t>
  </si>
  <si>
    <t>10382_projection.png</t>
  </si>
  <si>
    <t>10383_projection.png</t>
  </si>
  <si>
    <t>10385_projection.png</t>
  </si>
  <si>
    <t>10386_projection.png</t>
  </si>
  <si>
    <t>10387_projection.png</t>
  </si>
  <si>
    <t>10388_projection.png</t>
  </si>
  <si>
    <t>10389_projection.png</t>
  </si>
  <si>
    <t>10390_projection.png</t>
  </si>
  <si>
    <t>10392_projection.png</t>
  </si>
  <si>
    <t>10393_projection.png</t>
  </si>
  <si>
    <t>10394_projection.png</t>
  </si>
  <si>
    <t>10395_projection.png</t>
  </si>
  <si>
    <t>10396_projection.png</t>
  </si>
  <si>
    <t>10397_projection.png</t>
  </si>
  <si>
    <t>10398_projection.png</t>
  </si>
  <si>
    <t>10399_projection.png</t>
  </si>
  <si>
    <t>10400_projection.png</t>
  </si>
  <si>
    <t>10402_projection.png</t>
  </si>
  <si>
    <t>10403_projection.png</t>
  </si>
  <si>
    <t>10404_projection.png</t>
  </si>
  <si>
    <t>10405_projection.png</t>
  </si>
  <si>
    <t>10406_projection.png</t>
  </si>
  <si>
    <t>10407_projection.png</t>
  </si>
  <si>
    <t>10408_projection.png</t>
  </si>
  <si>
    <t>10409_projection.png</t>
  </si>
  <si>
    <t>10410_projection.png</t>
  </si>
  <si>
    <t>10412_projection.png</t>
  </si>
  <si>
    <t>10413_projection.png</t>
  </si>
  <si>
    <t>10415_projection.png</t>
  </si>
  <si>
    <t>10416_projection.png</t>
  </si>
  <si>
    <t>10417_projection.png</t>
  </si>
  <si>
    <t>10418_projection.png</t>
  </si>
  <si>
    <t>10419_projection.png</t>
  </si>
  <si>
    <t>10420_projection.png</t>
  </si>
  <si>
    <t>10422_projection.png</t>
  </si>
  <si>
    <t>10423_projection.png</t>
  </si>
  <si>
    <t>10424_projection.png</t>
  </si>
  <si>
    <t>10425_projection.png</t>
  </si>
  <si>
    <t>10426_projection.png</t>
  </si>
  <si>
    <t>10427_projection.png</t>
  </si>
  <si>
    <t>10428_projection.png</t>
  </si>
  <si>
    <t>10429_projection.png</t>
  </si>
  <si>
    <t>10430_projection.png</t>
  </si>
  <si>
    <t>10431_projection.png</t>
  </si>
  <si>
    <t>10434_projection.png</t>
  </si>
  <si>
    <t>10435_projection.png</t>
  </si>
  <si>
    <t>10437_projection.png</t>
  </si>
  <si>
    <t>10438_projection.png</t>
  </si>
  <si>
    <t>10440_projection.png</t>
  </si>
  <si>
    <t>10441_projection.png</t>
  </si>
  <si>
    <t>10442_projection.png</t>
  </si>
  <si>
    <t>10443_projection.png</t>
  </si>
  <si>
    <t>10444_projection.png</t>
  </si>
  <si>
    <t>10445_projection.png</t>
  </si>
  <si>
    <t>10446_projection.png</t>
  </si>
  <si>
    <t>10448_projection.png</t>
  </si>
  <si>
    <t>10449_projection.png</t>
  </si>
  <si>
    <t>10450_projection.png</t>
  </si>
  <si>
    <t>10451_projection.png</t>
  </si>
  <si>
    <t>10452_projection.png</t>
  </si>
  <si>
    <t>10453_projection.png</t>
  </si>
  <si>
    <t>10455_projection.png</t>
  </si>
  <si>
    <t>10457_projection.png</t>
  </si>
  <si>
    <t>10459_projection.png</t>
  </si>
  <si>
    <t>10460_projection.png</t>
  </si>
  <si>
    <t>10461_projection.png</t>
  </si>
  <si>
    <t>10462_projection.png</t>
  </si>
  <si>
    <t>10463_projection.png</t>
  </si>
  <si>
    <t>10465_projection.png</t>
  </si>
  <si>
    <t>10466_projection.png</t>
  </si>
  <si>
    <t>10468_projection.png</t>
  </si>
  <si>
    <t>10469_projection.png</t>
  </si>
  <si>
    <t>10470_projection.png</t>
  </si>
  <si>
    <t>10471_projection.png</t>
  </si>
  <si>
    <t>10472_projection.png</t>
  </si>
  <si>
    <t>10475_projection.png</t>
  </si>
  <si>
    <t>10476_projection.png</t>
  </si>
  <si>
    <t>10477_projection.png</t>
  </si>
  <si>
    <t>10478_projection.png</t>
  </si>
  <si>
    <t>10480_projection.png</t>
  </si>
  <si>
    <t>10481_projection.png</t>
  </si>
  <si>
    <t>10482_projection.png</t>
  </si>
  <si>
    <t>10483_projection.png</t>
  </si>
  <si>
    <t>10484_projection.png</t>
  </si>
  <si>
    <t>10485_projection.png</t>
  </si>
  <si>
    <t>10486_projection.png</t>
  </si>
  <si>
    <t>10487_projection.png</t>
  </si>
  <si>
    <t>10488_projection.png</t>
  </si>
  <si>
    <t>10490_projection.png</t>
  </si>
  <si>
    <t>10491_projection.png</t>
  </si>
  <si>
    <t>10492_projection.png</t>
  </si>
  <si>
    <t>10493_projection.png</t>
  </si>
  <si>
    <t>10494_projection.png</t>
  </si>
  <si>
    <t>10495_projection.png</t>
  </si>
  <si>
    <t>10496_projection.png</t>
  </si>
  <si>
    <t>10497_projection.png</t>
  </si>
  <si>
    <t>10498_projection.png</t>
  </si>
  <si>
    <t>10500_projection.png</t>
  </si>
  <si>
    <t>C1</t>
  </si>
  <si>
    <t>C2</t>
  </si>
  <si>
    <t>C3</t>
  </si>
  <si>
    <t>perNosal</t>
  </si>
  <si>
    <t>perSuper</t>
  </si>
  <si>
    <t>perTemp</t>
  </si>
  <si>
    <t>perInfer</t>
  </si>
  <si>
    <t>Blood Vessel Zone (lower bound = 0.7, upper bound = 1)</t>
  </si>
  <si>
    <t>Grey Zone (lower bound = 0.3, upper bound = 0.7)</t>
  </si>
  <si>
    <t>Avascular Zone (lower bound = 0, upper bound = 0.3)</t>
  </si>
  <si>
    <t>BVD(total)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</si>
</sst>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62"/>
  <sheetViews>
    <sheetView tabSelected="1" topLeftCell="A136" workbookViewId="0">
      <selection activeCell="J151" sqref="J151"/>
    </sheetView>
  </sheetViews>
  <sheetFormatPr defaultRowHeight="14.4"/>
  <cols>
    <col min="1" max="1" width="20.109375" customWidth="1"/>
    <col min="2" max="2" width="12.6640625" customWidth="1"/>
    <col min="3" max="8" width="11.6640625" customWidth="1"/>
    <col min="11" max="11" width="20.109375" customWidth="1"/>
    <col min="12" max="12" width="13.6640625" customWidth="1"/>
    <col min="13" max="18" width="11.6640625" customWidth="1"/>
    <col min="21" max="21" width="20.109375" customWidth="1"/>
    <col min="22" max="22" width="12.6640625" customWidth="1"/>
    <col min="23" max="28" width="11.6640625" customWidth="1"/>
  </cols>
  <sheetData>
    <row r="1" spans="1:28">
      <c r="A1" s="1" t="s">
        <v>168</v>
      </c>
      <c r="B1" s="1"/>
      <c r="C1" s="1"/>
      <c r="D1" s="1"/>
      <c r="E1" s="1"/>
      <c r="F1" s="1"/>
      <c r="G1" s="1"/>
      <c r="H1" s="1"/>
      <c r="K1" s="1" t="s">
        <v>169</v>
      </c>
      <c r="L1" s="1"/>
      <c r="M1" s="1"/>
      <c r="N1" s="1"/>
      <c r="O1" s="1"/>
      <c r="P1" s="1"/>
      <c r="Q1" s="1"/>
      <c r="R1" s="1"/>
      <c r="U1" s="1" t="s">
        <v>170</v>
      </c>
      <c r="V1" s="1"/>
      <c r="W1" s="1"/>
      <c r="X1" s="1"/>
      <c r="Y1" s="1"/>
      <c r="Z1" s="1"/>
      <c r="AA1" s="1"/>
      <c r="AB1" s="1"/>
    </row>
    <row r="2" spans="1:28">
      <c r="A2" t="s">
        <v>0</v>
      </c>
      <c r="B2" t="s">
        <v>161</v>
      </c>
      <c r="C2" t="s">
        <v>162</v>
      </c>
      <c r="D2" t="s">
        <v>163</v>
      </c>
      <c r="E2" t="s">
        <v>164</v>
      </c>
      <c r="F2" t="s">
        <v>165</v>
      </c>
      <c r="G2" t="s">
        <v>166</v>
      </c>
      <c r="H2" t="s">
        <v>167</v>
      </c>
      <c r="I2" t="s">
        <v>171</v>
      </c>
      <c r="K2" t="s">
        <v>0</v>
      </c>
      <c r="L2" t="s">
        <v>161</v>
      </c>
      <c r="M2" t="s">
        <v>162</v>
      </c>
      <c r="N2" t="s">
        <v>163</v>
      </c>
      <c r="O2" t="s">
        <v>164</v>
      </c>
      <c r="P2" t="s">
        <v>165</v>
      </c>
      <c r="Q2" t="s">
        <v>166</v>
      </c>
      <c r="R2" t="s">
        <v>167</v>
      </c>
      <c r="U2" t="s">
        <v>0</v>
      </c>
      <c r="V2" t="s">
        <v>161</v>
      </c>
      <c r="W2" t="s">
        <v>162</v>
      </c>
      <c r="X2" t="s">
        <v>163</v>
      </c>
      <c r="Y2" t="s">
        <v>164</v>
      </c>
      <c r="Z2" t="s">
        <v>165</v>
      </c>
      <c r="AA2" t="s">
        <v>166</v>
      </c>
      <c r="AB2" t="s">
        <v>167</v>
      </c>
    </row>
    <row r="3" spans="1:28">
      <c r="A3" t="s">
        <v>1</v>
      </c>
      <c r="B3">
        <v>91.368743615934633</v>
      </c>
      <c r="C3">
        <v>60.555980129919753</v>
      </c>
      <c r="D3">
        <v>53.751996609837988</v>
      </c>
      <c r="E3">
        <v>59.382499837841344</v>
      </c>
      <c r="F3">
        <v>53.251454427925019</v>
      </c>
      <c r="G3">
        <v>50.937297996121522</v>
      </c>
      <c r="H3">
        <v>51.786988389440225</v>
      </c>
      <c r="I3">
        <f>SUM(E3:H3)</f>
        <v>215.35824065132812</v>
      </c>
      <c r="K3" t="s">
        <v>1</v>
      </c>
      <c r="L3">
        <v>2.5536261491317673</v>
      </c>
      <c r="M3">
        <v>13.854922939752898</v>
      </c>
      <c r="N3">
        <v>18.259608175506081</v>
      </c>
      <c r="O3">
        <v>14.964000778361548</v>
      </c>
      <c r="P3">
        <v>19.405300581771169</v>
      </c>
      <c r="Q3">
        <v>17.168713639301874</v>
      </c>
      <c r="R3">
        <v>21.34007913342414</v>
      </c>
      <c r="U3" t="s">
        <v>1</v>
      </c>
      <c r="V3">
        <v>6.2436159346271705</v>
      </c>
      <c r="W3">
        <v>25.630492930836837</v>
      </c>
      <c r="X3">
        <v>28.009583727222349</v>
      </c>
      <c r="Y3">
        <v>25.653499383797108</v>
      </c>
      <c r="Z3">
        <v>27.343244990303813</v>
      </c>
      <c r="AA3">
        <v>31.8939883645766</v>
      </c>
      <c r="AB3">
        <v>26.872932477135631</v>
      </c>
    </row>
    <row r="4" spans="1:28">
      <c r="A4" t="s">
        <v>2</v>
      </c>
      <c r="B4">
        <v>97.906026557711954</v>
      </c>
      <c r="C4">
        <v>60.778881671124701</v>
      </c>
      <c r="D4">
        <v>54.557160087361865</v>
      </c>
      <c r="E4">
        <v>59.330609067912043</v>
      </c>
      <c r="F4">
        <v>52.223658694246929</v>
      </c>
      <c r="G4">
        <v>52.947640594699415</v>
      </c>
      <c r="H4">
        <v>53.998832457676592</v>
      </c>
      <c r="I4">
        <f t="shared" ref="I4:I67" si="0">SUM(E4:H4)</f>
        <v>218.50074081453499</v>
      </c>
      <c r="K4" t="s">
        <v>2</v>
      </c>
      <c r="L4">
        <v>0.44688457609805926</v>
      </c>
      <c r="M4">
        <v>13.0747675455356</v>
      </c>
      <c r="N4">
        <v>17.64351142549793</v>
      </c>
      <c r="O4">
        <v>18.55095024972433</v>
      </c>
      <c r="P4">
        <v>18.015513897866839</v>
      </c>
      <c r="Q4">
        <v>14.673561732385261</v>
      </c>
      <c r="R4">
        <v>19.219043912564054</v>
      </c>
      <c r="U4" t="s">
        <v>2</v>
      </c>
      <c r="V4">
        <v>1.8130745658835548</v>
      </c>
      <c r="W4">
        <v>26.187746783849192</v>
      </c>
      <c r="X4">
        <v>27.820516999706619</v>
      </c>
      <c r="Y4">
        <v>22.118440682363623</v>
      </c>
      <c r="Z4">
        <v>29.760827407886232</v>
      </c>
      <c r="AA4">
        <v>32.378797672915319</v>
      </c>
      <c r="AB4">
        <v>26.782123629759358</v>
      </c>
    </row>
    <row r="5" spans="1:28">
      <c r="A5" t="s">
        <v>3</v>
      </c>
      <c r="B5">
        <v>66.624106230847801</v>
      </c>
      <c r="C5">
        <v>49.773914151063558</v>
      </c>
      <c r="D5">
        <v>49.263291716921472</v>
      </c>
      <c r="E5">
        <v>44.515794253097233</v>
      </c>
      <c r="F5">
        <v>47.459599224305109</v>
      </c>
      <c r="G5">
        <v>51.040723981900456</v>
      </c>
      <c r="H5">
        <v>54.316663423493544</v>
      </c>
      <c r="I5">
        <f t="shared" si="0"/>
        <v>197.33278088279633</v>
      </c>
      <c r="K5" t="s">
        <v>3</v>
      </c>
      <c r="L5">
        <v>10.86567926455567</v>
      </c>
      <c r="M5">
        <v>18.819258693160108</v>
      </c>
      <c r="N5">
        <v>19.517879844834894</v>
      </c>
      <c r="O5">
        <v>18.82337679185315</v>
      </c>
      <c r="P5">
        <v>20.594699418228831</v>
      </c>
      <c r="Q5">
        <v>22.824822236586943</v>
      </c>
      <c r="R5">
        <v>15.716416942336382</v>
      </c>
      <c r="U5" t="s">
        <v>3</v>
      </c>
      <c r="V5">
        <v>22.67620020429009</v>
      </c>
      <c r="W5">
        <v>31.448223156285824</v>
      </c>
      <c r="X5">
        <v>31.240016950810052</v>
      </c>
      <c r="Y5">
        <v>36.660828955049624</v>
      </c>
      <c r="Z5">
        <v>31.945701357466064</v>
      </c>
      <c r="AA5">
        <v>26.134453781512605</v>
      </c>
      <c r="AB5">
        <v>29.966919634170072</v>
      </c>
    </row>
    <row r="6" spans="1:28">
      <c r="A6" t="s">
        <v>4</v>
      </c>
      <c r="B6">
        <v>79.788049029622059</v>
      </c>
      <c r="C6">
        <v>54.413450515857853</v>
      </c>
      <c r="D6">
        <v>47.957753365713728</v>
      </c>
      <c r="E6">
        <v>53.998832457676592</v>
      </c>
      <c r="F6">
        <v>45.533290239172594</v>
      </c>
      <c r="G6">
        <v>42.094376212023271</v>
      </c>
      <c r="H6">
        <v>50.424855678796135</v>
      </c>
      <c r="I6">
        <f t="shared" si="0"/>
        <v>192.05135458766858</v>
      </c>
      <c r="K6" t="s">
        <v>4</v>
      </c>
      <c r="L6">
        <v>9.2951991828396316</v>
      </c>
      <c r="M6">
        <v>19.978346707425807</v>
      </c>
      <c r="N6">
        <v>23.39048798774326</v>
      </c>
      <c r="O6">
        <v>19.10228968022313</v>
      </c>
      <c r="P6">
        <v>25.313510019392371</v>
      </c>
      <c r="Q6">
        <v>25.979314802844215</v>
      </c>
      <c r="R6">
        <v>23.045988194849841</v>
      </c>
      <c r="U6" t="s">
        <v>4</v>
      </c>
      <c r="V6">
        <v>11.082737487231869</v>
      </c>
      <c r="W6">
        <v>25.64959877722583</v>
      </c>
      <c r="X6">
        <v>28.67294715910943</v>
      </c>
      <c r="Y6">
        <v>26.898877862100278</v>
      </c>
      <c r="Z6">
        <v>29.153199741435035</v>
      </c>
      <c r="AA6">
        <v>31.926308985132515</v>
      </c>
      <c r="AB6">
        <v>26.529156126354025</v>
      </c>
    </row>
    <row r="7" spans="1:28">
      <c r="A7" t="s">
        <v>5</v>
      </c>
      <c r="B7">
        <v>87.985188968335038</v>
      </c>
      <c r="C7">
        <v>56.136160998598903</v>
      </c>
      <c r="D7">
        <v>49.307298627636342</v>
      </c>
      <c r="E7">
        <v>51.183758189012131</v>
      </c>
      <c r="F7">
        <v>46.72268907563025</v>
      </c>
      <c r="G7">
        <v>49.605688429217842</v>
      </c>
      <c r="H7">
        <v>50.113511059220343</v>
      </c>
      <c r="I7">
        <f t="shared" si="0"/>
        <v>197.62564675308056</v>
      </c>
      <c r="K7" t="s">
        <v>5</v>
      </c>
      <c r="L7">
        <v>2.3876404494382024</v>
      </c>
      <c r="M7">
        <v>13.065214622341102</v>
      </c>
      <c r="N7">
        <v>18.251458747595919</v>
      </c>
      <c r="O7">
        <v>18.40825063241876</v>
      </c>
      <c r="P7">
        <v>19.237233354880413</v>
      </c>
      <c r="Q7">
        <v>18.51971557853911</v>
      </c>
      <c r="R7">
        <v>16.682882532269574</v>
      </c>
      <c r="U7" t="s">
        <v>5</v>
      </c>
      <c r="V7">
        <v>9.7931562819203268</v>
      </c>
      <c r="W7">
        <v>30.840020379569481</v>
      </c>
      <c r="X7">
        <v>32.462431137334157</v>
      </c>
      <c r="Y7">
        <v>30.407991178569112</v>
      </c>
      <c r="Z7">
        <v>34.040077569489334</v>
      </c>
      <c r="AA7">
        <v>31.874595992243052</v>
      </c>
      <c r="AB7">
        <v>33.203606408510083</v>
      </c>
    </row>
    <row r="8" spans="1:28">
      <c r="A8" t="s">
        <v>6</v>
      </c>
      <c r="B8">
        <v>89.402451481103171</v>
      </c>
      <c r="C8">
        <v>60.466819513437777</v>
      </c>
      <c r="D8">
        <v>54.268670339342179</v>
      </c>
      <c r="E8">
        <v>65.336965687228385</v>
      </c>
      <c r="F8">
        <v>51.001939237233358</v>
      </c>
      <c r="G8">
        <v>50.568842921784096</v>
      </c>
      <c r="H8">
        <v>50.522150872413569</v>
      </c>
      <c r="I8">
        <f t="shared" si="0"/>
        <v>217.42989871865942</v>
      </c>
      <c r="K8" t="s">
        <v>6</v>
      </c>
      <c r="L8">
        <v>3.8176710929519917</v>
      </c>
      <c r="M8">
        <v>15.341994650363011</v>
      </c>
      <c r="N8">
        <v>18.934380806467384</v>
      </c>
      <c r="O8">
        <v>12.881883634948434</v>
      </c>
      <c r="P8">
        <v>22.66321913380737</v>
      </c>
      <c r="Q8">
        <v>20.329670329670328</v>
      </c>
      <c r="R8">
        <v>19.750924304339367</v>
      </c>
      <c r="U8" t="s">
        <v>6</v>
      </c>
      <c r="V8">
        <v>6.9458631256384065</v>
      </c>
      <c r="W8">
        <v>24.2325818367087</v>
      </c>
      <c r="X8">
        <v>26.818137366756854</v>
      </c>
      <c r="Y8">
        <v>21.781150677823181</v>
      </c>
      <c r="Z8">
        <v>26.334841628959275</v>
      </c>
      <c r="AA8">
        <v>29.101486748545572</v>
      </c>
      <c r="AB8">
        <v>29.726924823247064</v>
      </c>
    </row>
    <row r="9" spans="1:28">
      <c r="A9" t="s">
        <v>7</v>
      </c>
      <c r="B9">
        <v>88.610827374872315</v>
      </c>
      <c r="C9">
        <v>54.426187746783846</v>
      </c>
      <c r="D9">
        <v>50.068455194445349</v>
      </c>
      <c r="E9">
        <v>51.041058571706557</v>
      </c>
      <c r="F9">
        <v>49.327731092436977</v>
      </c>
      <c r="G9">
        <v>46.438267614738201</v>
      </c>
      <c r="H9">
        <v>53.609651683206849</v>
      </c>
      <c r="I9">
        <f t="shared" si="0"/>
        <v>200.41670896208859</v>
      </c>
      <c r="K9" t="s">
        <v>7</v>
      </c>
      <c r="L9">
        <v>4.7752808988764048</v>
      </c>
      <c r="M9">
        <v>19.608967010571902</v>
      </c>
      <c r="N9">
        <v>22.692896958633504</v>
      </c>
      <c r="O9">
        <v>19.744437958098203</v>
      </c>
      <c r="P9">
        <v>22.837750484809309</v>
      </c>
      <c r="Q9">
        <v>23.800904977375566</v>
      </c>
      <c r="R9">
        <v>24.3108257118765</v>
      </c>
      <c r="U9" t="s">
        <v>7</v>
      </c>
      <c r="V9">
        <v>6.779877425944842</v>
      </c>
      <c r="W9">
        <v>26.006241243153738</v>
      </c>
      <c r="X9">
        <v>27.259836359487565</v>
      </c>
      <c r="Y9">
        <v>29.21450347019524</v>
      </c>
      <c r="Z9">
        <v>27.834518422753717</v>
      </c>
      <c r="AA9">
        <v>29.760827407886232</v>
      </c>
      <c r="AB9">
        <v>22.079522604916651</v>
      </c>
    </row>
    <row r="10" spans="1:28">
      <c r="A10" t="s">
        <v>8</v>
      </c>
      <c r="B10">
        <v>80.490296220633297</v>
      </c>
      <c r="C10">
        <v>54.38479174627436</v>
      </c>
      <c r="D10">
        <v>51.620106268539949</v>
      </c>
      <c r="E10">
        <v>52.83129013426737</v>
      </c>
      <c r="F10">
        <v>46.65804783451842</v>
      </c>
      <c r="G10">
        <v>55.513897866839045</v>
      </c>
      <c r="H10">
        <v>51.670234157099308</v>
      </c>
      <c r="I10">
        <f t="shared" si="0"/>
        <v>206.67346999272414</v>
      </c>
      <c r="K10" t="s">
        <v>8</v>
      </c>
      <c r="L10">
        <v>8.0566905005107259</v>
      </c>
      <c r="M10">
        <v>18.822443000891607</v>
      </c>
      <c r="N10">
        <v>21.37268963718747</v>
      </c>
      <c r="O10">
        <v>22.838425115132647</v>
      </c>
      <c r="P10">
        <v>22.488687782805428</v>
      </c>
      <c r="Q10">
        <v>18.855850032320621</v>
      </c>
      <c r="R10">
        <v>21.210352208600895</v>
      </c>
      <c r="U10" t="s">
        <v>8</v>
      </c>
      <c r="V10">
        <v>11.61899897854954</v>
      </c>
      <c r="W10">
        <v>26.834161253343524</v>
      </c>
      <c r="X10">
        <v>27.028392606838999</v>
      </c>
      <c r="Y10">
        <v>24.330284750599986</v>
      </c>
      <c r="Z10">
        <v>30.853264382676148</v>
      </c>
      <c r="AA10">
        <v>25.630252100840337</v>
      </c>
      <c r="AB10">
        <v>27.1194136342998</v>
      </c>
    </row>
    <row r="11" spans="1:28">
      <c r="A11" t="s">
        <v>9</v>
      </c>
      <c r="B11">
        <v>85.865679264555666</v>
      </c>
      <c r="C11">
        <v>51.866004330658512</v>
      </c>
      <c r="D11">
        <v>48.383153502624118</v>
      </c>
      <c r="E11">
        <v>49.134072776804828</v>
      </c>
      <c r="F11">
        <v>48.875242404654166</v>
      </c>
      <c r="G11">
        <v>47.045895281189402</v>
      </c>
      <c r="H11">
        <v>48.699487578646945</v>
      </c>
      <c r="I11">
        <f t="shared" si="0"/>
        <v>193.75469804129534</v>
      </c>
      <c r="K11" t="s">
        <v>9</v>
      </c>
      <c r="L11">
        <v>3.8687436159346271</v>
      </c>
      <c r="M11">
        <v>19.376512546172464</v>
      </c>
      <c r="N11">
        <v>22.816768262867946</v>
      </c>
      <c r="O11">
        <v>21.411428942076927</v>
      </c>
      <c r="P11">
        <v>22.294764059469941</v>
      </c>
      <c r="Q11">
        <v>24.020685197155785</v>
      </c>
      <c r="R11">
        <v>23.370305506907957</v>
      </c>
      <c r="U11" t="s">
        <v>9</v>
      </c>
      <c r="V11">
        <v>10.431562819203268</v>
      </c>
      <c r="W11">
        <v>28.798879123678514</v>
      </c>
      <c r="X11">
        <v>28.821266747074354</v>
      </c>
      <c r="Y11">
        <v>29.454498281118248</v>
      </c>
      <c r="Z11">
        <v>28.829993535875889</v>
      </c>
      <c r="AA11">
        <v>28.933419521654816</v>
      </c>
      <c r="AB11">
        <v>27.930206914445094</v>
      </c>
    </row>
    <row r="12" spans="1:28">
      <c r="A12" t="s">
        <v>10</v>
      </c>
      <c r="B12">
        <v>85.699693564862102</v>
      </c>
      <c r="C12">
        <v>54.604508979747806</v>
      </c>
      <c r="D12">
        <v>48.958503113081463</v>
      </c>
      <c r="E12">
        <v>49.841084517091524</v>
      </c>
      <c r="F12">
        <v>48.112475759534583</v>
      </c>
      <c r="G12">
        <v>47.621202327084681</v>
      </c>
      <c r="H12">
        <v>50.502691833690079</v>
      </c>
      <c r="I12">
        <f t="shared" si="0"/>
        <v>196.07745443740086</v>
      </c>
      <c r="K12" t="s">
        <v>10</v>
      </c>
      <c r="L12">
        <v>3.6389172625127681</v>
      </c>
      <c r="M12">
        <v>15.908801426569864</v>
      </c>
      <c r="N12">
        <v>19.689017830948266</v>
      </c>
      <c r="O12">
        <v>17.921774664331583</v>
      </c>
      <c r="P12">
        <v>22.288299935358758</v>
      </c>
      <c r="Q12">
        <v>19.288946347769876</v>
      </c>
      <c r="R12">
        <v>19.167153142634753</v>
      </c>
      <c r="U12" t="s">
        <v>10</v>
      </c>
      <c r="V12">
        <v>10.827374872318693</v>
      </c>
      <c r="W12">
        <v>29.528085594191822</v>
      </c>
      <c r="X12">
        <v>31.373667568536689</v>
      </c>
      <c r="Y12">
        <v>32.237140818576897</v>
      </c>
      <c r="Z12">
        <v>29.599224305106659</v>
      </c>
      <c r="AA12">
        <v>33.089851325145446</v>
      </c>
      <c r="AB12">
        <v>30.330155023675164</v>
      </c>
    </row>
    <row r="13" spans="1:28">
      <c r="A13" t="s">
        <v>11</v>
      </c>
      <c r="B13">
        <v>95.288559754851889</v>
      </c>
      <c r="C13">
        <v>59.839510890332441</v>
      </c>
      <c r="D13">
        <v>50.942073866414574</v>
      </c>
      <c r="E13">
        <v>50.976195109294935</v>
      </c>
      <c r="F13">
        <v>51.189398836457663</v>
      </c>
      <c r="G13">
        <v>53.794440853264383</v>
      </c>
      <c r="H13">
        <v>48.115716416942334</v>
      </c>
      <c r="I13">
        <f t="shared" si="0"/>
        <v>204.07575121595931</v>
      </c>
      <c r="K13" t="s">
        <v>11</v>
      </c>
      <c r="L13">
        <v>1.5194075587334015</v>
      </c>
      <c r="M13">
        <v>15.65724111578143</v>
      </c>
      <c r="N13">
        <v>20.393128402386154</v>
      </c>
      <c r="O13">
        <v>18.875267561782447</v>
      </c>
      <c r="P13">
        <v>20.885585003232062</v>
      </c>
      <c r="Q13">
        <v>19.101486748545572</v>
      </c>
      <c r="R13">
        <v>22.565998573003828</v>
      </c>
      <c r="U13" t="s">
        <v>11</v>
      </c>
      <c r="V13">
        <v>3.3580183861082737</v>
      </c>
      <c r="W13">
        <v>24.544643994395617</v>
      </c>
      <c r="X13">
        <v>28.685986243765687</v>
      </c>
      <c r="Y13">
        <v>30.148537328922618</v>
      </c>
      <c r="Z13">
        <v>27.925016160310278</v>
      </c>
      <c r="AA13">
        <v>27.104072398190045</v>
      </c>
      <c r="AB13">
        <v>29.318285010053838</v>
      </c>
    </row>
    <row r="14" spans="1:28">
      <c r="A14" t="s">
        <v>12</v>
      </c>
      <c r="B14">
        <v>74.093462717058216</v>
      </c>
      <c r="C14">
        <v>52.467838491911856</v>
      </c>
      <c r="D14">
        <v>48.552661603155457</v>
      </c>
      <c r="E14">
        <v>46.773042745021726</v>
      </c>
      <c r="F14">
        <v>46.031027795733678</v>
      </c>
      <c r="G14">
        <v>53.865546218487395</v>
      </c>
      <c r="H14">
        <v>47.862748913537004</v>
      </c>
      <c r="I14">
        <f t="shared" si="0"/>
        <v>194.5323656727798</v>
      </c>
      <c r="K14" t="s">
        <v>12</v>
      </c>
      <c r="L14">
        <v>6.7415730337078648</v>
      </c>
      <c r="M14">
        <v>15.851483887402878</v>
      </c>
      <c r="N14">
        <v>18.781171561756366</v>
      </c>
      <c r="O14">
        <v>21.028734513848349</v>
      </c>
      <c r="P14">
        <v>21.43503555268261</v>
      </c>
      <c r="Q14">
        <v>13.639301874595992</v>
      </c>
      <c r="R14">
        <v>18.829863138094311</v>
      </c>
      <c r="U14" t="s">
        <v>12</v>
      </c>
      <c r="V14">
        <v>19.330949948927476</v>
      </c>
      <c r="W14">
        <v>31.722073621194752</v>
      </c>
      <c r="X14">
        <v>32.687355347654595</v>
      </c>
      <c r="Y14">
        <v>32.198222741129925</v>
      </c>
      <c r="Z14">
        <v>32.533936651583709</v>
      </c>
      <c r="AA14">
        <v>32.495151906916611</v>
      </c>
      <c r="AB14">
        <v>33.307387948368685</v>
      </c>
    </row>
    <row r="15" spans="1:28">
      <c r="A15" t="s">
        <v>13</v>
      </c>
      <c r="B15">
        <v>91.624106230847801</v>
      </c>
      <c r="C15">
        <v>62.425168768309767</v>
      </c>
      <c r="D15">
        <v>55.443817843987354</v>
      </c>
      <c r="E15">
        <v>60.485178698838943</v>
      </c>
      <c r="F15">
        <v>52.365869424692953</v>
      </c>
      <c r="G15">
        <v>57.886231415643181</v>
      </c>
      <c r="H15">
        <v>51.501589154829084</v>
      </c>
      <c r="I15">
        <f t="shared" si="0"/>
        <v>222.23886869400414</v>
      </c>
      <c r="K15" t="s">
        <v>13</v>
      </c>
      <c r="L15">
        <v>3.3963227783452501</v>
      </c>
      <c r="M15">
        <v>14.278435868042287</v>
      </c>
      <c r="N15">
        <v>18.895263552498616</v>
      </c>
      <c r="O15">
        <v>18.803917753129664</v>
      </c>
      <c r="P15">
        <v>19.831932773109244</v>
      </c>
      <c r="Q15">
        <v>15.733678086619262</v>
      </c>
      <c r="R15">
        <v>21.067652591295325</v>
      </c>
      <c r="U15" t="s">
        <v>13</v>
      </c>
      <c r="V15">
        <v>5.145556690500511</v>
      </c>
      <c r="W15">
        <v>23.337791364157432</v>
      </c>
      <c r="X15">
        <v>25.682107116080452</v>
      </c>
      <c r="Y15">
        <v>20.710903548031393</v>
      </c>
      <c r="Z15">
        <v>27.802197802197803</v>
      </c>
      <c r="AA15">
        <v>26.380090497737555</v>
      </c>
      <c r="AB15">
        <v>27.430758253875592</v>
      </c>
    </row>
    <row r="16" spans="1:28">
      <c r="A16" t="s">
        <v>14</v>
      </c>
      <c r="B16">
        <v>94.190500510725229</v>
      </c>
      <c r="C16">
        <v>56.524646541841804</v>
      </c>
      <c r="D16">
        <v>49.634905629624804</v>
      </c>
      <c r="E16">
        <v>53.700460530583122</v>
      </c>
      <c r="F16">
        <v>48.358112475759533</v>
      </c>
      <c r="G16">
        <v>51.745313510019393</v>
      </c>
      <c r="H16">
        <v>45.177401569695789</v>
      </c>
      <c r="I16">
        <f t="shared" si="0"/>
        <v>198.98128808605782</v>
      </c>
      <c r="K16" t="s">
        <v>14</v>
      </c>
      <c r="L16">
        <v>2.0939734422880489</v>
      </c>
      <c r="M16">
        <v>16.5456629728697</v>
      </c>
      <c r="N16">
        <v>20.662059523421455</v>
      </c>
      <c r="O16">
        <v>17.266653693974185</v>
      </c>
      <c r="P16">
        <v>21.58371040723982</v>
      </c>
      <c r="Q16">
        <v>20.581771170006466</v>
      </c>
      <c r="R16">
        <v>23.045988194849841</v>
      </c>
      <c r="U16" t="s">
        <v>14</v>
      </c>
      <c r="V16">
        <v>3.8815117466802862</v>
      </c>
      <c r="W16">
        <v>26.971086485797986</v>
      </c>
      <c r="X16">
        <v>29.724223359520163</v>
      </c>
      <c r="Y16">
        <v>29.032885775442693</v>
      </c>
      <c r="Z16">
        <v>30.058177117000646</v>
      </c>
      <c r="AA16">
        <v>27.672915319974145</v>
      </c>
      <c r="AB16">
        <v>31.776610235454367</v>
      </c>
    </row>
    <row r="17" spans="1:28">
      <c r="A17" t="s">
        <v>15</v>
      </c>
      <c r="B17">
        <v>81.652196118488249</v>
      </c>
      <c r="C17">
        <v>54.343395745764873</v>
      </c>
      <c r="D17">
        <v>49.669133226847478</v>
      </c>
      <c r="E17">
        <v>48.751378348576246</v>
      </c>
      <c r="F17">
        <v>46.043956043956044</v>
      </c>
      <c r="G17">
        <v>54.091790562378797</v>
      </c>
      <c r="H17">
        <v>50.282156061490561</v>
      </c>
      <c r="I17">
        <f t="shared" si="0"/>
        <v>199.16928101640164</v>
      </c>
      <c r="K17" t="s">
        <v>15</v>
      </c>
      <c r="L17">
        <v>4.6220633299284986</v>
      </c>
      <c r="M17">
        <v>13.854922939752898</v>
      </c>
      <c r="N17">
        <v>16.745444469798219</v>
      </c>
      <c r="O17">
        <v>18.790945060647338</v>
      </c>
      <c r="P17">
        <v>17.498383968972202</v>
      </c>
      <c r="Q17">
        <v>12.592113768584356</v>
      </c>
      <c r="R17">
        <v>17.960692741778555</v>
      </c>
      <c r="U17" t="s">
        <v>15</v>
      </c>
      <c r="V17">
        <v>13.891726251276813</v>
      </c>
      <c r="W17">
        <v>31.843077314991721</v>
      </c>
      <c r="X17">
        <v>33.606610815920725</v>
      </c>
      <c r="Y17">
        <v>32.457676590776416</v>
      </c>
      <c r="Z17">
        <v>36.45765998707175</v>
      </c>
      <c r="AA17">
        <v>33.316095669036848</v>
      </c>
      <c r="AB17">
        <v>31.757151196730881</v>
      </c>
    </row>
    <row r="18" spans="1:28">
      <c r="A18" t="s">
        <v>16</v>
      </c>
      <c r="B18">
        <v>92.249744637385092</v>
      </c>
      <c r="C18">
        <v>57.3175391669851</v>
      </c>
      <c r="D18">
        <v>52.47416631352479</v>
      </c>
      <c r="E18">
        <v>54.919893623921645</v>
      </c>
      <c r="F18">
        <v>49.450549450549453</v>
      </c>
      <c r="G18">
        <v>50.646412411118291</v>
      </c>
      <c r="H18">
        <v>55.140429396121164</v>
      </c>
      <c r="I18">
        <f t="shared" si="0"/>
        <v>210.15728488171055</v>
      </c>
      <c r="K18" t="s">
        <v>16</v>
      </c>
      <c r="L18">
        <v>2.2344228804902961</v>
      </c>
      <c r="M18">
        <v>14.383518023181761</v>
      </c>
      <c r="N18">
        <v>18.668709456596147</v>
      </c>
      <c r="O18">
        <v>16.760718687163521</v>
      </c>
      <c r="P18">
        <v>18.396897220426631</v>
      </c>
      <c r="Q18">
        <v>19.786683904330964</v>
      </c>
      <c r="R18">
        <v>19.549847570863331</v>
      </c>
      <c r="U18" t="s">
        <v>16</v>
      </c>
      <c r="V18">
        <v>5.6818181818181817</v>
      </c>
      <c r="W18">
        <v>28.340338810342633</v>
      </c>
      <c r="X18">
        <v>28.87831274244548</v>
      </c>
      <c r="Y18">
        <v>28.319387688914833</v>
      </c>
      <c r="Z18">
        <v>32.152553329023917</v>
      </c>
      <c r="AA18">
        <v>29.566903684550745</v>
      </c>
      <c r="AB18">
        <v>25.309723033015501</v>
      </c>
    </row>
    <row r="19" spans="1:28">
      <c r="A19" t="s">
        <v>17</v>
      </c>
      <c r="B19">
        <v>93.743615934627172</v>
      </c>
      <c r="C19">
        <v>61.020889058718637</v>
      </c>
      <c r="D19">
        <v>53.362453955732306</v>
      </c>
      <c r="E19">
        <v>51.028085879224236</v>
      </c>
      <c r="F19">
        <v>52.689075630252098</v>
      </c>
      <c r="G19">
        <v>56.76793794440853</v>
      </c>
      <c r="H19">
        <v>53.337225141078029</v>
      </c>
      <c r="I19">
        <f t="shared" si="0"/>
        <v>213.82232459496288</v>
      </c>
      <c r="K19" t="s">
        <v>17</v>
      </c>
      <c r="L19">
        <v>1.9407558733401431</v>
      </c>
      <c r="M19">
        <v>15.271939880270029</v>
      </c>
      <c r="N19">
        <v>20.01173517619063</v>
      </c>
      <c r="O19">
        <v>19.78984238178634</v>
      </c>
      <c r="P19">
        <v>20.627020038784746</v>
      </c>
      <c r="Q19">
        <v>21.978021978021978</v>
      </c>
      <c r="R19">
        <v>17.480703119932542</v>
      </c>
      <c r="U19" t="s">
        <v>17</v>
      </c>
      <c r="V19">
        <v>4.4816138917262514</v>
      </c>
      <c r="W19">
        <v>23.748567061520827</v>
      </c>
      <c r="X19">
        <v>26.646999380643479</v>
      </c>
      <c r="Y19">
        <v>29.182071738989428</v>
      </c>
      <c r="Z19">
        <v>26.683904330963156</v>
      </c>
      <c r="AA19">
        <v>21.254040077569488</v>
      </c>
      <c r="AB19">
        <v>29.182071738989428</v>
      </c>
    </row>
    <row r="20" spans="1:28">
      <c r="A20" t="s">
        <v>18</v>
      </c>
      <c r="B20">
        <v>91.636874361593456</v>
      </c>
      <c r="C20">
        <v>64.647815564896192</v>
      </c>
      <c r="D20">
        <v>58.851908596016557</v>
      </c>
      <c r="E20">
        <v>61.26354024777843</v>
      </c>
      <c r="F20">
        <v>58.713639301874593</v>
      </c>
      <c r="G20">
        <v>61.913380736910149</v>
      </c>
      <c r="H20">
        <v>53.933968995264969</v>
      </c>
      <c r="I20">
        <f t="shared" si="0"/>
        <v>235.82452928182812</v>
      </c>
      <c r="K20" t="s">
        <v>18</v>
      </c>
      <c r="L20">
        <v>3.3963227783452501</v>
      </c>
      <c r="M20">
        <v>13.412304165074513</v>
      </c>
      <c r="N20">
        <v>16.85138703263031</v>
      </c>
      <c r="O20">
        <v>17.409353311279755</v>
      </c>
      <c r="P20">
        <v>16.018099547511312</v>
      </c>
      <c r="Q20">
        <v>14.046541693600517</v>
      </c>
      <c r="R20">
        <v>19.763896996821689</v>
      </c>
      <c r="U20" t="s">
        <v>18</v>
      </c>
      <c r="V20">
        <v>5.1327885597548519</v>
      </c>
      <c r="W20">
        <v>21.981276270538785</v>
      </c>
      <c r="X20">
        <v>24.317892883919548</v>
      </c>
      <c r="Y20">
        <v>21.327106440941819</v>
      </c>
      <c r="Z20">
        <v>25.268261150614091</v>
      </c>
      <c r="AA20">
        <v>24.040077569489334</v>
      </c>
      <c r="AB20">
        <v>26.302134007913342</v>
      </c>
    </row>
    <row r="21" spans="1:28">
      <c r="A21" t="s">
        <v>19</v>
      </c>
      <c r="B21">
        <v>80.783963227783445</v>
      </c>
      <c r="C21">
        <v>50.168768309769455</v>
      </c>
      <c r="D21">
        <v>47.261792222186003</v>
      </c>
      <c r="E21">
        <v>47.013037555944734</v>
      </c>
      <c r="F21">
        <v>47.989657401422107</v>
      </c>
      <c r="G21">
        <v>44.440853264382675</v>
      </c>
      <c r="H21">
        <v>49.867029902056174</v>
      </c>
      <c r="I21">
        <f t="shared" si="0"/>
        <v>189.3105781238057</v>
      </c>
      <c r="K21" t="s">
        <v>19</v>
      </c>
      <c r="L21">
        <v>7.3672114402451481</v>
      </c>
      <c r="M21">
        <v>20.860399949051075</v>
      </c>
      <c r="N21">
        <v>23.522508719887863</v>
      </c>
      <c r="O21">
        <v>21.242783939806706</v>
      </c>
      <c r="P21">
        <v>22.346477052359404</v>
      </c>
      <c r="Q21">
        <v>25.694893341952167</v>
      </c>
      <c r="R21">
        <v>24.674061101381593</v>
      </c>
      <c r="U21" t="s">
        <v>19</v>
      </c>
      <c r="V21">
        <v>12.014811031664964</v>
      </c>
      <c r="W21">
        <v>29.012227741688957</v>
      </c>
      <c r="X21">
        <v>29.236887570492552</v>
      </c>
      <c r="Y21">
        <v>31.744178504248556</v>
      </c>
      <c r="Z21">
        <v>29.663865546218489</v>
      </c>
      <c r="AA21">
        <v>29.864253393665159</v>
      </c>
      <c r="AB21">
        <v>25.458908996562236</v>
      </c>
    </row>
    <row r="22" spans="1:28">
      <c r="A22" t="s">
        <v>20</v>
      </c>
      <c r="B22">
        <v>88.687436159346277</v>
      </c>
      <c r="C22">
        <v>55.725385301235512</v>
      </c>
      <c r="D22">
        <v>50.793754278449654</v>
      </c>
      <c r="E22">
        <v>53.188039177531294</v>
      </c>
      <c r="F22">
        <v>53.160956690368458</v>
      </c>
      <c r="G22">
        <v>43.794440853264383</v>
      </c>
      <c r="H22">
        <v>53.11020302263735</v>
      </c>
      <c r="I22">
        <f t="shared" si="0"/>
        <v>203.2536397438015</v>
      </c>
      <c r="K22" t="s">
        <v>20</v>
      </c>
      <c r="L22">
        <v>2.9239019407558735</v>
      </c>
      <c r="M22">
        <v>17.402241752642976</v>
      </c>
      <c r="N22">
        <v>21.980636959285459</v>
      </c>
      <c r="O22">
        <v>19.07634429525848</v>
      </c>
      <c r="P22">
        <v>21.887524240465417</v>
      </c>
      <c r="Q22">
        <v>23.632837750484811</v>
      </c>
      <c r="R22">
        <v>23.247064928325873</v>
      </c>
      <c r="U22" t="s">
        <v>20</v>
      </c>
      <c r="V22">
        <v>8.5546475995914193</v>
      </c>
      <c r="W22">
        <v>26.913768946631002</v>
      </c>
      <c r="X22">
        <v>27.246797274831305</v>
      </c>
      <c r="Y22">
        <v>27.735616527210222</v>
      </c>
      <c r="Z22">
        <v>24.951519069166128</v>
      </c>
      <c r="AA22">
        <v>32.572721396250806</v>
      </c>
      <c r="AB22">
        <v>23.642732049036777</v>
      </c>
    </row>
    <row r="23" spans="1:28">
      <c r="A23" t="s">
        <v>21</v>
      </c>
      <c r="B23">
        <v>91.713483146067418</v>
      </c>
      <c r="C23">
        <v>62.367851229142786</v>
      </c>
      <c r="D23">
        <v>56.164227271245558</v>
      </c>
      <c r="E23">
        <v>61.055977168061233</v>
      </c>
      <c r="F23">
        <v>55.307045895281192</v>
      </c>
      <c r="G23">
        <v>56.451195862960567</v>
      </c>
      <c r="H23">
        <v>52.117792047739506</v>
      </c>
      <c r="I23">
        <f t="shared" si="0"/>
        <v>224.9320109740425</v>
      </c>
      <c r="K23" t="s">
        <v>21</v>
      </c>
      <c r="L23">
        <v>2.2344228804902961</v>
      </c>
      <c r="M23">
        <v>12.593937078079225</v>
      </c>
      <c r="N23">
        <v>16.971998565700687</v>
      </c>
      <c r="O23">
        <v>12.719724978919375</v>
      </c>
      <c r="P23">
        <v>18.009049773755656</v>
      </c>
      <c r="Q23">
        <v>19.909502262443439</v>
      </c>
      <c r="R23">
        <v>17.110981384186289</v>
      </c>
      <c r="U23" t="s">
        <v>21</v>
      </c>
      <c r="V23">
        <v>6.2180796731358532</v>
      </c>
      <c r="W23">
        <v>25.079607693287478</v>
      </c>
      <c r="X23">
        <v>26.884962675620173</v>
      </c>
      <c r="Y23">
        <v>26.224297853019394</v>
      </c>
      <c r="Z23">
        <v>26.683904330963156</v>
      </c>
      <c r="AA23">
        <v>23.639301874595994</v>
      </c>
      <c r="AB23">
        <v>30.771226568074205</v>
      </c>
    </row>
    <row r="24" spans="1:28">
      <c r="A24" t="s">
        <v>22</v>
      </c>
      <c r="B24">
        <v>91.381511746680289</v>
      </c>
      <c r="C24">
        <v>59.097567188893137</v>
      </c>
      <c r="D24">
        <v>51.879258076083062</v>
      </c>
      <c r="E24">
        <v>54.394499578387496</v>
      </c>
      <c r="F24">
        <v>48.177117000646412</v>
      </c>
      <c r="G24">
        <v>55.572074983839691</v>
      </c>
      <c r="H24">
        <v>49.685412207303628</v>
      </c>
      <c r="I24">
        <f t="shared" si="0"/>
        <v>207.8291037701772</v>
      </c>
      <c r="K24" t="s">
        <v>22</v>
      </c>
      <c r="L24">
        <v>1.2768130745658837</v>
      </c>
      <c r="M24">
        <v>11.517641064832505</v>
      </c>
      <c r="N24">
        <v>15.516510740945986</v>
      </c>
      <c r="O24">
        <v>14.166180190698579</v>
      </c>
      <c r="P24">
        <v>17.724628312863608</v>
      </c>
      <c r="Q24">
        <v>11.990950226244344</v>
      </c>
      <c r="R24">
        <v>17.993124472984366</v>
      </c>
      <c r="U24" t="s">
        <v>22</v>
      </c>
      <c r="V24">
        <v>7.5076608784473953</v>
      </c>
      <c r="W24">
        <v>29.42618774678385</v>
      </c>
      <c r="X24">
        <v>32.625419695537374</v>
      </c>
      <c r="Y24">
        <v>31.439320230913925</v>
      </c>
      <c r="Z24">
        <v>34.09825468648998</v>
      </c>
      <c r="AA24">
        <v>32.436974789915965</v>
      </c>
      <c r="AB24">
        <v>32.321463319712009</v>
      </c>
    </row>
    <row r="25" spans="1:28">
      <c r="A25" t="s">
        <v>23</v>
      </c>
      <c r="B25">
        <v>80.924412665985699</v>
      </c>
      <c r="C25">
        <v>52.174882180613935</v>
      </c>
      <c r="D25">
        <v>48.911236431202532</v>
      </c>
      <c r="E25">
        <v>49.270286047869234</v>
      </c>
      <c r="F25">
        <v>51.260504201680675</v>
      </c>
      <c r="G25">
        <v>45.455720749838399</v>
      </c>
      <c r="H25">
        <v>49.802166439644552</v>
      </c>
      <c r="I25">
        <f t="shared" si="0"/>
        <v>195.78867743903288</v>
      </c>
      <c r="K25" t="s">
        <v>23</v>
      </c>
      <c r="L25">
        <v>4.8008171603677221</v>
      </c>
      <c r="M25">
        <v>16.854540822825118</v>
      </c>
      <c r="N25">
        <v>19.961208723147635</v>
      </c>
      <c r="O25">
        <v>17.085035999221638</v>
      </c>
      <c r="P25">
        <v>24.246929541047187</v>
      </c>
      <c r="Q25">
        <v>20.446024563671621</v>
      </c>
      <c r="R25">
        <v>17.980151780502045</v>
      </c>
      <c r="U25" t="s">
        <v>23</v>
      </c>
      <c r="V25">
        <v>14.440755873340143</v>
      </c>
      <c r="W25">
        <v>31.011972997070437</v>
      </c>
      <c r="X25">
        <v>31.148743358216255</v>
      </c>
      <c r="Y25">
        <v>33.644677952909127</v>
      </c>
      <c r="Z25">
        <v>24.492566257272138</v>
      </c>
      <c r="AA25">
        <v>34.09825468648998</v>
      </c>
      <c r="AB25">
        <v>32.217681779853407</v>
      </c>
    </row>
    <row r="26" spans="1:28">
      <c r="A26" t="s">
        <v>24</v>
      </c>
      <c r="B26">
        <v>84.537793667007151</v>
      </c>
      <c r="C26">
        <v>49.971341230416506</v>
      </c>
      <c r="D26">
        <v>46.583759820060635</v>
      </c>
      <c r="E26">
        <v>46.65628851268081</v>
      </c>
      <c r="F26">
        <v>47.672915319974145</v>
      </c>
      <c r="G26">
        <v>46.61279896574014</v>
      </c>
      <c r="H26">
        <v>45.683336576506456</v>
      </c>
      <c r="I26">
        <f t="shared" si="0"/>
        <v>186.62533937490156</v>
      </c>
      <c r="K26" t="s">
        <v>24</v>
      </c>
      <c r="L26">
        <v>6.0520939734422878</v>
      </c>
      <c r="M26">
        <v>20.975035027385047</v>
      </c>
      <c r="N26">
        <v>23.251947713270528</v>
      </c>
      <c r="O26">
        <v>23.740027242654214</v>
      </c>
      <c r="P26">
        <v>23.393665158371039</v>
      </c>
      <c r="Q26">
        <v>22.81835811247576</v>
      </c>
      <c r="R26">
        <v>22.87734319257962</v>
      </c>
      <c r="U26" t="s">
        <v>24</v>
      </c>
      <c r="V26">
        <v>9.576098059244126</v>
      </c>
      <c r="W26">
        <v>29.095019742707937</v>
      </c>
      <c r="X26">
        <v>30.185480979235258</v>
      </c>
      <c r="Y26">
        <v>29.603684244664979</v>
      </c>
      <c r="Z26">
        <v>28.933419521654816</v>
      </c>
      <c r="AA26">
        <v>30.5688429217841</v>
      </c>
      <c r="AB26">
        <v>31.439320230913925</v>
      </c>
    </row>
    <row r="27" spans="1:28">
      <c r="A27" t="s">
        <v>25</v>
      </c>
      <c r="B27">
        <v>87.768130745658837</v>
      </c>
      <c r="C27">
        <v>57.419437014393068</v>
      </c>
      <c r="D27">
        <v>51.678782149493102</v>
      </c>
      <c r="E27">
        <v>55.503664785626256</v>
      </c>
      <c r="F27">
        <v>48.991596638655459</v>
      </c>
      <c r="G27">
        <v>51.215255332902395</v>
      </c>
      <c r="H27">
        <v>51.313485113835377</v>
      </c>
      <c r="I27">
        <f t="shared" si="0"/>
        <v>207.02400187101949</v>
      </c>
      <c r="K27" t="s">
        <v>25</v>
      </c>
      <c r="L27">
        <v>4.8263534218590403</v>
      </c>
      <c r="M27">
        <v>18.013628837090817</v>
      </c>
      <c r="N27">
        <v>21.362910323695278</v>
      </c>
      <c r="O27">
        <v>20.042809885191673</v>
      </c>
      <c r="P27">
        <v>22.262443438914026</v>
      </c>
      <c r="Q27">
        <v>20.084033613445378</v>
      </c>
      <c r="R27">
        <v>22.968152039955893</v>
      </c>
      <c r="U27" t="s">
        <v>25</v>
      </c>
      <c r="V27">
        <v>7.5715015321756898</v>
      </c>
      <c r="W27">
        <v>24.608330149025601</v>
      </c>
      <c r="X27">
        <v>26.979496039378034</v>
      </c>
      <c r="Y27">
        <v>24.453525329182071</v>
      </c>
      <c r="Z27">
        <v>28.745959922430512</v>
      </c>
      <c r="AA27">
        <v>28.700711053652231</v>
      </c>
      <c r="AB27">
        <v>25.718362846208731</v>
      </c>
    </row>
    <row r="28" spans="1:28">
      <c r="A28" t="s">
        <v>26</v>
      </c>
      <c r="B28">
        <v>70.965270684371802</v>
      </c>
      <c r="C28">
        <v>46.516367341739908</v>
      </c>
      <c r="D28">
        <v>44.484467190403237</v>
      </c>
      <c r="E28">
        <v>43.996886553804245</v>
      </c>
      <c r="F28">
        <v>44.861021331609564</v>
      </c>
      <c r="G28">
        <v>42.113768584356819</v>
      </c>
      <c r="H28">
        <v>47.278977751832393</v>
      </c>
      <c r="I28">
        <f t="shared" si="0"/>
        <v>178.25065422160301</v>
      </c>
      <c r="K28" t="s">
        <v>26</v>
      </c>
      <c r="L28">
        <v>11.248723186925433</v>
      </c>
      <c r="M28">
        <v>22.95885874410903</v>
      </c>
      <c r="N28">
        <v>24.409166476513349</v>
      </c>
      <c r="O28">
        <v>25.335668417980152</v>
      </c>
      <c r="P28">
        <v>25.268261150614091</v>
      </c>
      <c r="Q28">
        <v>22.727860374919199</v>
      </c>
      <c r="R28">
        <v>24.090289939676978</v>
      </c>
      <c r="U28" t="s">
        <v>26</v>
      </c>
      <c r="V28">
        <v>17.951991828396324</v>
      </c>
      <c r="W28">
        <v>30.566169914660552</v>
      </c>
      <c r="X28">
        <v>31.127554845649836</v>
      </c>
      <c r="Y28">
        <v>30.667445028215607</v>
      </c>
      <c r="Z28">
        <v>29.870717517776342</v>
      </c>
      <c r="AA28">
        <v>35.158371040723985</v>
      </c>
      <c r="AB28">
        <v>28.630732308490629</v>
      </c>
    </row>
    <row r="29" spans="1:28">
      <c r="A29" t="s">
        <v>27</v>
      </c>
      <c r="B29">
        <v>82.45658835546476</v>
      </c>
      <c r="C29">
        <v>57.744236403005985</v>
      </c>
      <c r="D29">
        <v>52.309547869739546</v>
      </c>
      <c r="E29">
        <v>55.06907958746838</v>
      </c>
      <c r="F29">
        <v>49.696186166774403</v>
      </c>
      <c r="G29">
        <v>44.570135746606333</v>
      </c>
      <c r="H29">
        <v>60.180320425504313</v>
      </c>
      <c r="I29">
        <f t="shared" si="0"/>
        <v>209.51572192635342</v>
      </c>
      <c r="K29" t="s">
        <v>27</v>
      </c>
      <c r="L29">
        <v>6.6138917262512766</v>
      </c>
      <c r="M29">
        <v>16.536110049675202</v>
      </c>
      <c r="N29">
        <v>19.543958014147407</v>
      </c>
      <c r="O29">
        <v>18.012583511707856</v>
      </c>
      <c r="P29">
        <v>22.00387847446671</v>
      </c>
      <c r="Q29">
        <v>23.374272786037491</v>
      </c>
      <c r="R29">
        <v>14.717519621197379</v>
      </c>
      <c r="U29" t="s">
        <v>27</v>
      </c>
      <c r="V29">
        <v>11.095505617977528</v>
      </c>
      <c r="W29">
        <v>25.761049547828303</v>
      </c>
      <c r="X29">
        <v>28.167682628679465</v>
      </c>
      <c r="Y29">
        <v>26.918336900823768</v>
      </c>
      <c r="Z29">
        <v>28.299935358758887</v>
      </c>
      <c r="AA29">
        <v>32.055591467356173</v>
      </c>
      <c r="AB29">
        <v>25.102159953298308</v>
      </c>
    </row>
    <row r="30" spans="1:28">
      <c r="A30" t="s">
        <v>28</v>
      </c>
      <c r="B30">
        <v>84.461184882533203</v>
      </c>
      <c r="C30">
        <v>54.52490128646032</v>
      </c>
      <c r="D30">
        <v>48.940574371679105</v>
      </c>
      <c r="E30">
        <v>51.436725692417461</v>
      </c>
      <c r="F30">
        <v>46.819650937297993</v>
      </c>
      <c r="G30">
        <v>47.304460245636719</v>
      </c>
      <c r="H30">
        <v>50.619446066031003</v>
      </c>
      <c r="I30">
        <f t="shared" si="0"/>
        <v>196.18028294138315</v>
      </c>
      <c r="K30" t="s">
        <v>28</v>
      </c>
      <c r="L30">
        <v>3.1664964249233911</v>
      </c>
      <c r="M30">
        <v>13.319959240861037</v>
      </c>
      <c r="N30">
        <v>16.600384652997359</v>
      </c>
      <c r="O30">
        <v>14.60725173509762</v>
      </c>
      <c r="P30">
        <v>20.122818358112475</v>
      </c>
      <c r="Q30">
        <v>16.205559146735617</v>
      </c>
      <c r="R30">
        <v>15.307777129143153</v>
      </c>
      <c r="U30" t="s">
        <v>28</v>
      </c>
      <c r="V30">
        <v>12.538304392236977</v>
      </c>
      <c r="W30">
        <v>32.196535473188128</v>
      </c>
      <c r="X30">
        <v>34.48022948788995</v>
      </c>
      <c r="Y30">
        <v>33.956022572484919</v>
      </c>
      <c r="Z30">
        <v>33.057530704589531</v>
      </c>
      <c r="AA30">
        <v>36.489980607627665</v>
      </c>
      <c r="AB30">
        <v>34.072776804825843</v>
      </c>
    </row>
    <row r="31" spans="1:28">
      <c r="A31" t="s">
        <v>29</v>
      </c>
      <c r="B31">
        <v>80.41368743615935</v>
      </c>
      <c r="C31">
        <v>49.961788307222008</v>
      </c>
      <c r="D31">
        <v>49.06281579033152</v>
      </c>
      <c r="E31">
        <v>52.591295323344362</v>
      </c>
      <c r="F31">
        <v>49.650937297996123</v>
      </c>
      <c r="G31">
        <v>48.177117000646412</v>
      </c>
      <c r="H31">
        <v>46.020626581046898</v>
      </c>
      <c r="I31">
        <f t="shared" si="0"/>
        <v>196.43997620303378</v>
      </c>
      <c r="K31" t="s">
        <v>29</v>
      </c>
      <c r="L31">
        <v>5.247701736465781</v>
      </c>
      <c r="M31">
        <v>16.634823589351676</v>
      </c>
      <c r="N31">
        <v>18.623072660299247</v>
      </c>
      <c r="O31">
        <v>19.666601803204255</v>
      </c>
      <c r="P31">
        <v>17.485455720749837</v>
      </c>
      <c r="Q31">
        <v>15.972850678733032</v>
      </c>
      <c r="R31">
        <v>21.275215671012518</v>
      </c>
      <c r="U31" t="s">
        <v>29</v>
      </c>
      <c r="V31">
        <v>14.504596527068438</v>
      </c>
      <c r="W31">
        <v>33.444784103935802</v>
      </c>
      <c r="X31">
        <v>32.335300061935655</v>
      </c>
      <c r="Y31">
        <v>27.742102873451383</v>
      </c>
      <c r="Z31">
        <v>32.863606981254037</v>
      </c>
      <c r="AA31">
        <v>35.850032320620556</v>
      </c>
      <c r="AB31">
        <v>32.704157747940584</v>
      </c>
    </row>
    <row r="32" spans="1:28">
      <c r="A32" t="s">
        <v>30</v>
      </c>
      <c r="B32">
        <v>97.701736465781408</v>
      </c>
      <c r="C32">
        <v>60.833014902560187</v>
      </c>
      <c r="D32">
        <v>53.443948234833911</v>
      </c>
      <c r="E32">
        <v>55.198806512291625</v>
      </c>
      <c r="F32">
        <v>53.94311570782159</v>
      </c>
      <c r="G32">
        <v>48.642533936651581</v>
      </c>
      <c r="H32">
        <v>56.320944412012715</v>
      </c>
      <c r="I32">
        <f t="shared" si="0"/>
        <v>214.10540056877753</v>
      </c>
      <c r="K32" t="s">
        <v>30</v>
      </c>
      <c r="L32">
        <v>0.19152196118488254</v>
      </c>
      <c r="M32">
        <v>12.160871226595338</v>
      </c>
      <c r="N32">
        <v>17.744564331583923</v>
      </c>
      <c r="O32">
        <v>15.197509243043394</v>
      </c>
      <c r="P32">
        <v>17.68584356819651</v>
      </c>
      <c r="Q32">
        <v>18.998060762766645</v>
      </c>
      <c r="R32">
        <v>18.933644677952909</v>
      </c>
      <c r="U32" t="s">
        <v>30</v>
      </c>
      <c r="V32">
        <v>2.2727272727272729</v>
      </c>
      <c r="W32">
        <v>27.047509871353967</v>
      </c>
      <c r="X32">
        <v>28.83267594614858</v>
      </c>
      <c r="Y32">
        <v>29.603684244664979</v>
      </c>
      <c r="Z32">
        <v>28.371040723981899</v>
      </c>
      <c r="AA32">
        <v>32.35940530058177</v>
      </c>
      <c r="AB32">
        <v>24.745410910034376</v>
      </c>
    </row>
    <row r="33" spans="1:28">
      <c r="A33" t="s">
        <v>31</v>
      </c>
      <c r="B33">
        <v>85.061287027579169</v>
      </c>
      <c r="C33">
        <v>55.368742835307607</v>
      </c>
      <c r="D33">
        <v>50.33412654431659</v>
      </c>
      <c r="E33">
        <v>52.422650321074137</v>
      </c>
      <c r="F33">
        <v>49.347123464770526</v>
      </c>
      <c r="G33">
        <v>48.965740142210727</v>
      </c>
      <c r="H33">
        <v>51.002140494259585</v>
      </c>
      <c r="I33">
        <f t="shared" si="0"/>
        <v>201.73765442231496</v>
      </c>
      <c r="K33" t="s">
        <v>31</v>
      </c>
      <c r="L33">
        <v>4.5965270684371804</v>
      </c>
      <c r="M33">
        <v>16.383263278563241</v>
      </c>
      <c r="N33">
        <v>20.210581217198552</v>
      </c>
      <c r="O33">
        <v>18.233119283907374</v>
      </c>
      <c r="P33">
        <v>19.625080801551391</v>
      </c>
      <c r="Q33">
        <v>20.87912087912088</v>
      </c>
      <c r="R33">
        <v>21.923850295128755</v>
      </c>
      <c r="U33" t="s">
        <v>31</v>
      </c>
      <c r="V33">
        <v>10.508171603677221</v>
      </c>
      <c r="W33">
        <v>28.289389886638645</v>
      </c>
      <c r="X33">
        <v>29.476480751051277</v>
      </c>
      <c r="Y33">
        <v>29.344230395018485</v>
      </c>
      <c r="Z33">
        <v>31.027795733678087</v>
      </c>
      <c r="AA33">
        <v>30.15513897866839</v>
      </c>
      <c r="AB33">
        <v>27.074009210611663</v>
      </c>
    </row>
    <row r="34" spans="1:28">
      <c r="A34" t="s">
        <v>32</v>
      </c>
      <c r="B34">
        <v>83.695097037793673</v>
      </c>
      <c r="C34">
        <v>52.190803719271429</v>
      </c>
      <c r="D34">
        <v>47.613847507904943</v>
      </c>
      <c r="E34">
        <v>48.913537004605303</v>
      </c>
      <c r="F34">
        <v>47.75048480930834</v>
      </c>
      <c r="G34">
        <v>45.727213962508081</v>
      </c>
      <c r="H34">
        <v>48.465979113965105</v>
      </c>
      <c r="I34">
        <f t="shared" si="0"/>
        <v>190.85721489038684</v>
      </c>
      <c r="K34" t="s">
        <v>32</v>
      </c>
      <c r="L34">
        <v>3.9453524004085803</v>
      </c>
      <c r="M34">
        <v>16.131702967774807</v>
      </c>
      <c r="N34">
        <v>20.384978974475992</v>
      </c>
      <c r="O34">
        <v>18.285010053836675</v>
      </c>
      <c r="P34">
        <v>20.698125404007758</v>
      </c>
      <c r="Q34">
        <v>20.730446024563673</v>
      </c>
      <c r="R34">
        <v>21.664396445482261</v>
      </c>
      <c r="U34" t="s">
        <v>32</v>
      </c>
      <c r="V34">
        <v>12.525536261491318</v>
      </c>
      <c r="W34">
        <v>31.718889313463254</v>
      </c>
      <c r="X34">
        <v>32.022362030185484</v>
      </c>
      <c r="Y34">
        <v>32.801452941558018</v>
      </c>
      <c r="Z34">
        <v>31.551389786683906</v>
      </c>
      <c r="AA34">
        <v>33.54234001292825</v>
      </c>
      <c r="AB34">
        <v>29.869624440552638</v>
      </c>
    </row>
    <row r="35" spans="1:28">
      <c r="A35" t="s">
        <v>33</v>
      </c>
      <c r="B35">
        <v>86.810520939734417</v>
      </c>
      <c r="C35">
        <v>57.314354859253598</v>
      </c>
      <c r="D35">
        <v>51.732568373700168</v>
      </c>
      <c r="E35">
        <v>59.226827528053448</v>
      </c>
      <c r="F35">
        <v>46.011635423400129</v>
      </c>
      <c r="G35">
        <v>46.651583710407238</v>
      </c>
      <c r="H35">
        <v>55.432314976973473</v>
      </c>
      <c r="I35">
        <f t="shared" si="0"/>
        <v>207.32236163883431</v>
      </c>
      <c r="K35" t="s">
        <v>33</v>
      </c>
      <c r="L35">
        <v>5.1966292134831464</v>
      </c>
      <c r="M35">
        <v>16.583874665647688</v>
      </c>
      <c r="N35">
        <v>19.113668220490922</v>
      </c>
      <c r="O35">
        <v>14.996432509567361</v>
      </c>
      <c r="P35">
        <v>19.728506787330318</v>
      </c>
      <c r="Q35">
        <v>19.812540400775696</v>
      </c>
      <c r="R35">
        <v>21.696828176688072</v>
      </c>
      <c r="U35" t="s">
        <v>33</v>
      </c>
      <c r="V35">
        <v>8.1588355464759967</v>
      </c>
      <c r="W35">
        <v>26.143166475608204</v>
      </c>
      <c r="X35">
        <v>29.174951918375331</v>
      </c>
      <c r="Y35">
        <v>25.776739962379192</v>
      </c>
      <c r="Z35">
        <v>34.259857789269553</v>
      </c>
      <c r="AA35">
        <v>33.535875888817067</v>
      </c>
      <c r="AB35">
        <v>22.870856846338459</v>
      </c>
    </row>
    <row r="36" spans="1:28">
      <c r="A36" t="s">
        <v>34</v>
      </c>
      <c r="B36">
        <v>76.672625127681314</v>
      </c>
      <c r="C36">
        <v>49.15615845115272</v>
      </c>
      <c r="D36">
        <v>46.331127554845651</v>
      </c>
      <c r="E36">
        <v>42.913666731530128</v>
      </c>
      <c r="F36">
        <v>48.157724628312863</v>
      </c>
      <c r="G36">
        <v>47.297996121525536</v>
      </c>
      <c r="H36">
        <v>47.220600635661931</v>
      </c>
      <c r="I36">
        <f t="shared" si="0"/>
        <v>185.58998811703046</v>
      </c>
      <c r="K36" t="s">
        <v>34</v>
      </c>
      <c r="L36">
        <v>10.137895812053115</v>
      </c>
      <c r="M36">
        <v>23.471532288880397</v>
      </c>
      <c r="N36">
        <v>25.595723180232749</v>
      </c>
      <c r="O36">
        <v>25.186482454433417</v>
      </c>
      <c r="P36">
        <v>24.86748545572075</v>
      </c>
      <c r="Q36">
        <v>25.998707175177763</v>
      </c>
      <c r="R36">
        <v>26.224297853019394</v>
      </c>
      <c r="U36" t="s">
        <v>34</v>
      </c>
      <c r="V36">
        <v>13.355464759959142</v>
      </c>
      <c r="W36">
        <v>27.413705260476373</v>
      </c>
      <c r="X36">
        <v>28.094337777488022</v>
      </c>
      <c r="Y36">
        <v>31.899850814036455</v>
      </c>
      <c r="Z36">
        <v>26.974789915966387</v>
      </c>
      <c r="AA36">
        <v>26.703296703296704</v>
      </c>
      <c r="AB36">
        <v>26.555101511318675</v>
      </c>
    </row>
    <row r="37" spans="1:28">
      <c r="A37" t="s">
        <v>35</v>
      </c>
      <c r="B37">
        <v>93.066905005107259</v>
      </c>
      <c r="C37">
        <v>58.425678257546807</v>
      </c>
      <c r="D37">
        <v>52.42689963164586</v>
      </c>
      <c r="E37">
        <v>54.932866316403967</v>
      </c>
      <c r="F37">
        <v>54.078862314156432</v>
      </c>
      <c r="G37">
        <v>48.894634776987715</v>
      </c>
      <c r="H37">
        <v>52.202114548874619</v>
      </c>
      <c r="I37">
        <f t="shared" si="0"/>
        <v>210.10847795642272</v>
      </c>
      <c r="K37" t="s">
        <v>35</v>
      </c>
      <c r="L37">
        <v>2.2854954034729316</v>
      </c>
      <c r="M37">
        <v>16.466055279582218</v>
      </c>
      <c r="N37">
        <v>21.348241353456988</v>
      </c>
      <c r="O37">
        <v>20.963871051436726</v>
      </c>
      <c r="P37">
        <v>21.111829347123464</v>
      </c>
      <c r="Q37">
        <v>20.659340659340661</v>
      </c>
      <c r="R37">
        <v>22.481676071868716</v>
      </c>
      <c r="U37" t="s">
        <v>35</v>
      </c>
      <c r="V37">
        <v>4.8135852911133812</v>
      </c>
      <c r="W37">
        <v>25.149662463380462</v>
      </c>
      <c r="X37">
        <v>26.246047527463571</v>
      </c>
      <c r="Y37">
        <v>24.103262632159304</v>
      </c>
      <c r="Z37">
        <v>24.809308338720104</v>
      </c>
      <c r="AA37">
        <v>30.446024563671621</v>
      </c>
      <c r="AB37">
        <v>25.316209379256666</v>
      </c>
    </row>
    <row r="38" spans="1:28">
      <c r="A38" t="s">
        <v>36</v>
      </c>
      <c r="B38">
        <v>95.582226762002037</v>
      </c>
      <c r="C38">
        <v>60.594191822697745</v>
      </c>
      <c r="D38">
        <v>53.729178211689536</v>
      </c>
      <c r="E38">
        <v>58.331711746773045</v>
      </c>
      <c r="F38">
        <v>49.68972204266322</v>
      </c>
      <c r="G38">
        <v>52.656755009696184</v>
      </c>
      <c r="H38">
        <v>54.602062658104693</v>
      </c>
      <c r="I38">
        <f t="shared" si="0"/>
        <v>215.28025145723714</v>
      </c>
      <c r="K38" t="s">
        <v>36</v>
      </c>
      <c r="L38">
        <v>1.1746680286006128</v>
      </c>
      <c r="M38">
        <v>13.915424786651382</v>
      </c>
      <c r="N38">
        <v>17.689148221794831</v>
      </c>
      <c r="O38">
        <v>12.778102095089835</v>
      </c>
      <c r="P38">
        <v>18.46153846153846</v>
      </c>
      <c r="Q38">
        <v>17.058823529411764</v>
      </c>
      <c r="R38">
        <v>22.300058377116169</v>
      </c>
      <c r="U38" t="s">
        <v>36</v>
      </c>
      <c r="V38">
        <v>3.4090909090909092</v>
      </c>
      <c r="W38">
        <v>25.531779391160363</v>
      </c>
      <c r="X38">
        <v>28.602862079082048</v>
      </c>
      <c r="Y38">
        <v>28.890186158137123</v>
      </c>
      <c r="Z38">
        <v>31.84873949579832</v>
      </c>
      <c r="AA38">
        <v>30.284421460892048</v>
      </c>
      <c r="AB38">
        <v>23.097878964779142</v>
      </c>
    </row>
    <row r="39" spans="1:28">
      <c r="A39" t="s">
        <v>37</v>
      </c>
      <c r="B39">
        <v>92.045454545454547</v>
      </c>
      <c r="C39">
        <v>58.116800407591391</v>
      </c>
      <c r="D39">
        <v>52.262281187860616</v>
      </c>
      <c r="E39">
        <v>60.005189076992927</v>
      </c>
      <c r="F39">
        <v>47.020038784744671</v>
      </c>
      <c r="G39">
        <v>51.719457013574662</v>
      </c>
      <c r="H39">
        <v>50.522150872413569</v>
      </c>
      <c r="I39">
        <f t="shared" si="0"/>
        <v>209.26683574772582</v>
      </c>
      <c r="K39" t="s">
        <v>37</v>
      </c>
      <c r="L39">
        <v>3.6261491317671095</v>
      </c>
      <c r="M39">
        <v>17.303528212966501</v>
      </c>
      <c r="N39">
        <v>20.794080255566058</v>
      </c>
      <c r="O39">
        <v>16.825582149575144</v>
      </c>
      <c r="P39">
        <v>23.322559793148027</v>
      </c>
      <c r="Q39">
        <v>20.639948287007112</v>
      </c>
      <c r="R39">
        <v>22.287085684633844</v>
      </c>
      <c r="U39" t="s">
        <v>37</v>
      </c>
      <c r="V39">
        <v>4.4943820224719104</v>
      </c>
      <c r="W39">
        <v>24.621067379951597</v>
      </c>
      <c r="X39">
        <v>26.964827069139748</v>
      </c>
      <c r="Y39">
        <v>23.169228773431925</v>
      </c>
      <c r="Z39">
        <v>29.657401422107306</v>
      </c>
      <c r="AA39">
        <v>27.64059469941823</v>
      </c>
      <c r="AB39">
        <v>27.190763442952584</v>
      </c>
    </row>
    <row r="40" spans="1:28">
      <c r="A40" t="s">
        <v>38</v>
      </c>
      <c r="B40">
        <v>90.079162410623084</v>
      </c>
      <c r="C40">
        <v>60.447713667048781</v>
      </c>
      <c r="D40">
        <v>52.925644619747693</v>
      </c>
      <c r="E40">
        <v>58.506843095284424</v>
      </c>
      <c r="F40">
        <v>53.749191984486103</v>
      </c>
      <c r="G40">
        <v>50.982546864899803</v>
      </c>
      <c r="H40">
        <v>48.530842576376727</v>
      </c>
      <c r="I40">
        <f t="shared" si="0"/>
        <v>211.76942452104706</v>
      </c>
      <c r="K40" t="s">
        <v>38</v>
      </c>
      <c r="L40">
        <v>2.2216547497446375</v>
      </c>
      <c r="M40">
        <v>13.444147242389505</v>
      </c>
      <c r="N40">
        <v>17.01111581966946</v>
      </c>
      <c r="O40">
        <v>15.255886359213855</v>
      </c>
      <c r="P40">
        <v>15.500969618616677</v>
      </c>
      <c r="Q40">
        <v>17.42727860374919</v>
      </c>
      <c r="R40">
        <v>19.7963287280275</v>
      </c>
      <c r="U40" t="s">
        <v>38</v>
      </c>
      <c r="V40">
        <v>7.8651685393258424</v>
      </c>
      <c r="W40">
        <v>26.149535091071201</v>
      </c>
      <c r="X40">
        <v>30.084428073149265</v>
      </c>
      <c r="Y40">
        <v>26.237270545501719</v>
      </c>
      <c r="Z40">
        <v>30.749838396897221</v>
      </c>
      <c r="AA40">
        <v>31.590174531351003</v>
      </c>
      <c r="AB40">
        <v>31.672828695595772</v>
      </c>
    </row>
    <row r="41" spans="1:28">
      <c r="A41" t="s">
        <v>39</v>
      </c>
      <c r="B41">
        <v>96.0929519918284</v>
      </c>
      <c r="C41">
        <v>62.351929690485285</v>
      </c>
      <c r="D41">
        <v>53.799263291716919</v>
      </c>
      <c r="E41">
        <v>48.394629305312314</v>
      </c>
      <c r="F41">
        <v>52.979961215255329</v>
      </c>
      <c r="G41">
        <v>61.751777634130576</v>
      </c>
      <c r="H41">
        <v>52.435623013556466</v>
      </c>
      <c r="I41">
        <f t="shared" si="0"/>
        <v>215.56199116825468</v>
      </c>
      <c r="K41" t="s">
        <v>39</v>
      </c>
      <c r="L41">
        <v>0.90653728294177738</v>
      </c>
      <c r="M41">
        <v>12.628964463125717</v>
      </c>
      <c r="N41">
        <v>16.245069596114352</v>
      </c>
      <c r="O41">
        <v>18.434196017383407</v>
      </c>
      <c r="P41">
        <v>18.093083387201034</v>
      </c>
      <c r="Q41">
        <v>12.243051066580477</v>
      </c>
      <c r="R41">
        <v>16.053706946876826</v>
      </c>
      <c r="U41" t="s">
        <v>39</v>
      </c>
      <c r="V41">
        <v>3.1664964249233911</v>
      </c>
      <c r="W41">
        <v>25.060501846898486</v>
      </c>
      <c r="X41">
        <v>29.976855624735144</v>
      </c>
      <c r="Y41">
        <v>33.171174677304272</v>
      </c>
      <c r="Z41">
        <v>28.926955397543633</v>
      </c>
      <c r="AA41">
        <v>26.005171299288946</v>
      </c>
      <c r="AB41">
        <v>31.510670039566712</v>
      </c>
    </row>
    <row r="42" spans="1:28">
      <c r="A42" t="s">
        <v>40</v>
      </c>
      <c r="B42">
        <v>90.870786516853926</v>
      </c>
      <c r="C42">
        <v>69.089924850337539</v>
      </c>
      <c r="D42">
        <v>57.605046125761973</v>
      </c>
      <c r="E42">
        <v>57.02795615229941</v>
      </c>
      <c r="F42">
        <v>50.646412411118291</v>
      </c>
      <c r="G42">
        <v>62.66968325791855</v>
      </c>
      <c r="H42">
        <v>60.465719660115454</v>
      </c>
      <c r="I42">
        <f t="shared" si="0"/>
        <v>230.80977148145172</v>
      </c>
      <c r="K42" t="s">
        <v>40</v>
      </c>
      <c r="L42">
        <v>3.8432073544433094</v>
      </c>
      <c r="M42">
        <v>12.052604763724366</v>
      </c>
      <c r="N42">
        <v>16.952439938716303</v>
      </c>
      <c r="O42">
        <v>17.376921580073944</v>
      </c>
      <c r="P42">
        <v>19.250161603102779</v>
      </c>
      <c r="Q42">
        <v>14.73820297349709</v>
      </c>
      <c r="R42">
        <v>16.28721541155867</v>
      </c>
      <c r="U42" t="s">
        <v>40</v>
      </c>
      <c r="V42">
        <v>5.4519918283963227</v>
      </c>
      <c r="W42">
        <v>18.898866386447587</v>
      </c>
      <c r="X42">
        <v>25.463702448088146</v>
      </c>
      <c r="Y42">
        <v>25.595122267626646</v>
      </c>
      <c r="Z42">
        <v>30.103425985778927</v>
      </c>
      <c r="AA42">
        <v>22.592113768584358</v>
      </c>
      <c r="AB42">
        <v>23.247064928325873</v>
      </c>
    </row>
    <row r="43" spans="1:28">
      <c r="A43" t="s">
        <v>41</v>
      </c>
      <c r="B43">
        <v>88.22778345250255</v>
      </c>
      <c r="C43">
        <v>64.71468602725767</v>
      </c>
      <c r="D43">
        <v>57.78107376862144</v>
      </c>
      <c r="E43">
        <v>63.339171044950376</v>
      </c>
      <c r="F43">
        <v>52.721396250808013</v>
      </c>
      <c r="G43">
        <v>57.659987071751779</v>
      </c>
      <c r="H43">
        <v>57.741454238827266</v>
      </c>
      <c r="I43">
        <f t="shared" si="0"/>
        <v>231.46200860633743</v>
      </c>
      <c r="K43" t="s">
        <v>41</v>
      </c>
      <c r="L43">
        <v>3.4346271705822269</v>
      </c>
      <c r="M43">
        <v>10.657877977327729</v>
      </c>
      <c r="N43">
        <v>14.263128728363268</v>
      </c>
      <c r="O43">
        <v>10.073295712525134</v>
      </c>
      <c r="P43">
        <v>16.451195862960567</v>
      </c>
      <c r="Q43">
        <v>15.080801551389786</v>
      </c>
      <c r="R43">
        <v>15.333722514107803</v>
      </c>
      <c r="U43" t="s">
        <v>41</v>
      </c>
      <c r="V43">
        <v>8.5035750766087848</v>
      </c>
      <c r="W43">
        <v>24.668831995924087</v>
      </c>
      <c r="X43">
        <v>27.976986015581705</v>
      </c>
      <c r="Y43">
        <v>26.587533242524486</v>
      </c>
      <c r="Z43">
        <v>30.827407886231416</v>
      </c>
      <c r="AA43">
        <v>27.259211376858435</v>
      </c>
      <c r="AB43">
        <v>26.924823247064928</v>
      </c>
    </row>
    <row r="44" spans="1:28">
      <c r="A44" t="s">
        <v>42</v>
      </c>
      <c r="B44">
        <v>99.540347293156287</v>
      </c>
      <c r="C44">
        <v>71.93669596229779</v>
      </c>
      <c r="D44">
        <v>61.676500309678261</v>
      </c>
      <c r="E44">
        <v>57.728481546344945</v>
      </c>
      <c r="F44">
        <v>62.592113768584355</v>
      </c>
      <c r="G44">
        <v>63.374272786037494</v>
      </c>
      <c r="H44">
        <v>63.352143737432705</v>
      </c>
      <c r="I44">
        <f t="shared" si="0"/>
        <v>247.0470118383995</v>
      </c>
      <c r="K44" t="s">
        <v>42</v>
      </c>
      <c r="L44">
        <v>0</v>
      </c>
      <c r="M44">
        <v>7.4799388612915552</v>
      </c>
      <c r="N44">
        <v>13.329204289858852</v>
      </c>
      <c r="O44">
        <v>13.420250372964908</v>
      </c>
      <c r="P44">
        <v>12.714932126696832</v>
      </c>
      <c r="Q44">
        <v>15.113122171945701</v>
      </c>
      <c r="R44">
        <v>11.947849776221055</v>
      </c>
      <c r="U44" t="s">
        <v>42</v>
      </c>
      <c r="V44">
        <v>0.62563840653728298</v>
      </c>
      <c r="W44">
        <v>20.624761176920138</v>
      </c>
      <c r="X44">
        <v>25.015483913029307</v>
      </c>
      <c r="Y44">
        <v>28.851268080690147</v>
      </c>
      <c r="Z44">
        <v>24.692954104718812</v>
      </c>
      <c r="AA44">
        <v>21.512605042016808</v>
      </c>
      <c r="AB44">
        <v>24.70000648634624</v>
      </c>
    </row>
    <row r="45" spans="1:28">
      <c r="A45" t="s">
        <v>43</v>
      </c>
      <c r="B45">
        <v>92.91368743615935</v>
      </c>
      <c r="C45">
        <v>63.313590625398035</v>
      </c>
      <c r="D45">
        <v>54.69407047625257</v>
      </c>
      <c r="E45">
        <v>50.489719141207758</v>
      </c>
      <c r="F45">
        <v>52.811893988364574</v>
      </c>
      <c r="G45">
        <v>62.094376212023271</v>
      </c>
      <c r="H45">
        <v>53.61613802944801</v>
      </c>
      <c r="I45">
        <f t="shared" si="0"/>
        <v>219.01212737104362</v>
      </c>
      <c r="K45" t="s">
        <v>43</v>
      </c>
      <c r="L45">
        <v>2.0045965270684372</v>
      </c>
      <c r="M45">
        <v>12.202267227104828</v>
      </c>
      <c r="N45">
        <v>16.641131792548162</v>
      </c>
      <c r="O45">
        <v>18.285010053836675</v>
      </c>
      <c r="P45">
        <v>18.526179702650293</v>
      </c>
      <c r="Q45">
        <v>12.934712346477053</v>
      </c>
      <c r="R45">
        <v>16.773691379645847</v>
      </c>
      <c r="U45" t="s">
        <v>43</v>
      </c>
      <c r="V45">
        <v>5.247701736465781</v>
      </c>
      <c r="W45">
        <v>24.525538148006625</v>
      </c>
      <c r="X45">
        <v>28.685986243765687</v>
      </c>
      <c r="Y45">
        <v>31.225270804955567</v>
      </c>
      <c r="Z45">
        <v>28.661926308985134</v>
      </c>
      <c r="AA45">
        <v>24.970911441499677</v>
      </c>
      <c r="AB45">
        <v>29.610170590906144</v>
      </c>
    </row>
    <row r="46" spans="1:28">
      <c r="A46" t="s">
        <v>44</v>
      </c>
      <c r="B46">
        <v>91.458120531154236</v>
      </c>
      <c r="C46">
        <v>67.080626671761564</v>
      </c>
      <c r="D46">
        <v>57.748476056980799</v>
      </c>
      <c r="E46">
        <v>65.563987805669072</v>
      </c>
      <c r="F46">
        <v>48.752424046541691</v>
      </c>
      <c r="G46">
        <v>56.224951519069165</v>
      </c>
      <c r="H46">
        <v>60.601932931179867</v>
      </c>
      <c r="I46">
        <f t="shared" si="0"/>
        <v>231.14329630245982</v>
      </c>
      <c r="K46" t="s">
        <v>44</v>
      </c>
      <c r="L46">
        <v>2.8217568947906027</v>
      </c>
      <c r="M46">
        <v>12.654438924977709</v>
      </c>
      <c r="N46">
        <v>16.668839847442708</v>
      </c>
      <c r="O46">
        <v>13.537004605305832</v>
      </c>
      <c r="P46">
        <v>20.562378797672917</v>
      </c>
      <c r="Q46">
        <v>17.453135100193922</v>
      </c>
      <c r="R46">
        <v>14.976973470843873</v>
      </c>
      <c r="U46" t="s">
        <v>44</v>
      </c>
      <c r="V46">
        <v>5.8861082737487234</v>
      </c>
      <c r="W46">
        <v>20.306330403770222</v>
      </c>
      <c r="X46">
        <v>25.603872608142908</v>
      </c>
      <c r="Y46">
        <v>20.899007589025103</v>
      </c>
      <c r="Z46">
        <v>30.685197155785392</v>
      </c>
      <c r="AA46">
        <v>26.321913380736909</v>
      </c>
      <c r="AB46">
        <v>24.42109359797626</v>
      </c>
    </row>
    <row r="47" spans="1:28">
      <c r="A47" t="s">
        <v>45</v>
      </c>
      <c r="B47">
        <v>93.245658835546479</v>
      </c>
      <c r="C47">
        <v>61.320213985479555</v>
      </c>
      <c r="D47">
        <v>53.383642468298724</v>
      </c>
      <c r="E47">
        <v>53.304793409872218</v>
      </c>
      <c r="F47">
        <v>51.777634130575308</v>
      </c>
      <c r="G47">
        <v>56.651583710407238</v>
      </c>
      <c r="H47">
        <v>52.052928585327884</v>
      </c>
      <c r="I47">
        <f t="shared" si="0"/>
        <v>213.78693983618265</v>
      </c>
      <c r="K47" t="s">
        <v>45</v>
      </c>
      <c r="L47">
        <v>2.2088866189989784</v>
      </c>
      <c r="M47">
        <v>14.647815564896192</v>
      </c>
      <c r="N47">
        <v>18.56602666492812</v>
      </c>
      <c r="O47">
        <v>17.649348122202763</v>
      </c>
      <c r="P47">
        <v>18.358112475759533</v>
      </c>
      <c r="Q47">
        <v>17.104072398190045</v>
      </c>
      <c r="R47">
        <v>20.996302782642537</v>
      </c>
      <c r="U47" t="s">
        <v>45</v>
      </c>
      <c r="V47">
        <v>4.7114402451481103</v>
      </c>
      <c r="W47">
        <v>24.07336645013374</v>
      </c>
      <c r="X47">
        <v>28.07151937933957</v>
      </c>
      <c r="Y47">
        <v>29.045858467925019</v>
      </c>
      <c r="Z47">
        <v>29.864253393665159</v>
      </c>
      <c r="AA47">
        <v>26.244343891402714</v>
      </c>
      <c r="AB47">
        <v>26.950768632029579</v>
      </c>
    </row>
    <row r="48" spans="1:28">
      <c r="A48" t="s">
        <v>46</v>
      </c>
      <c r="B48">
        <v>89.657814096016338</v>
      </c>
      <c r="C48">
        <v>66.539294357406703</v>
      </c>
      <c r="D48">
        <v>63.327574404276817</v>
      </c>
      <c r="E48">
        <v>52.429136667315298</v>
      </c>
      <c r="F48">
        <v>56.974789915966383</v>
      </c>
      <c r="G48">
        <v>75.992243051066581</v>
      </c>
      <c r="H48">
        <v>67.957449568657978</v>
      </c>
      <c r="I48">
        <f t="shared" si="0"/>
        <v>253.35361920300625</v>
      </c>
      <c r="K48" t="s">
        <v>46</v>
      </c>
      <c r="L48">
        <v>2.6430030643513791</v>
      </c>
      <c r="M48">
        <v>12.094000764233856</v>
      </c>
      <c r="N48">
        <v>13.881735502167748</v>
      </c>
      <c r="O48">
        <v>20.055782577673995</v>
      </c>
      <c r="P48">
        <v>18.403361344537814</v>
      </c>
      <c r="Q48">
        <v>7.6470588235294121</v>
      </c>
      <c r="R48">
        <v>9.4116883959265749</v>
      </c>
      <c r="U48" t="s">
        <v>46</v>
      </c>
      <c r="V48">
        <v>7.8651685393258424</v>
      </c>
      <c r="W48">
        <v>21.408100878868932</v>
      </c>
      <c r="X48">
        <v>22.811878606121851</v>
      </c>
      <c r="Y48">
        <v>27.515080755010704</v>
      </c>
      <c r="Z48">
        <v>24.6218487394958</v>
      </c>
      <c r="AA48">
        <v>16.360698125404006</v>
      </c>
      <c r="AB48">
        <v>22.630862035415451</v>
      </c>
    </row>
    <row r="49" spans="1:28">
      <c r="A49" t="s">
        <v>47</v>
      </c>
      <c r="B49">
        <v>98.250766087844738</v>
      </c>
      <c r="C49">
        <v>65.997962043051842</v>
      </c>
      <c r="D49">
        <v>55.419369560256868</v>
      </c>
      <c r="E49">
        <v>59.499254070182268</v>
      </c>
      <c r="F49">
        <v>51.260504201680675</v>
      </c>
      <c r="G49">
        <v>58.164188752424046</v>
      </c>
      <c r="H49">
        <v>53.019394175261077</v>
      </c>
      <c r="I49">
        <f t="shared" si="0"/>
        <v>221.94334119954809</v>
      </c>
      <c r="K49" t="s">
        <v>47</v>
      </c>
      <c r="L49">
        <v>7.6608784473953015E-2</v>
      </c>
      <c r="M49">
        <v>9.8681696599159334</v>
      </c>
      <c r="N49">
        <v>14.823809368582326</v>
      </c>
      <c r="O49">
        <v>12.259194395796847</v>
      </c>
      <c r="P49">
        <v>17.356173238526178</v>
      </c>
      <c r="Q49">
        <v>12.023270846800258</v>
      </c>
      <c r="R49">
        <v>17.53259388986184</v>
      </c>
      <c r="U49" t="s">
        <v>47</v>
      </c>
      <c r="V49">
        <v>1.8386108273748722</v>
      </c>
      <c r="W49">
        <v>24.175264297541716</v>
      </c>
      <c r="X49">
        <v>29.778009583727222</v>
      </c>
      <c r="Y49">
        <v>28.241551534020886</v>
      </c>
      <c r="Z49">
        <v>31.383322559793147</v>
      </c>
      <c r="AA49">
        <v>29.812540400775696</v>
      </c>
      <c r="AB49">
        <v>29.448011934877083</v>
      </c>
    </row>
    <row r="50" spans="1:28">
      <c r="A50" t="s">
        <v>48</v>
      </c>
      <c r="B50">
        <v>97.5485188968335</v>
      </c>
      <c r="C50">
        <v>68.048656222137311</v>
      </c>
      <c r="D50">
        <v>59.542980082798188</v>
      </c>
      <c r="E50">
        <v>70.169293636894338</v>
      </c>
      <c r="F50">
        <v>56.632191338073689</v>
      </c>
      <c r="G50">
        <v>57.634130575307047</v>
      </c>
      <c r="H50">
        <v>53.985859765194263</v>
      </c>
      <c r="I50">
        <f t="shared" si="0"/>
        <v>238.42147531546931</v>
      </c>
      <c r="K50" t="s">
        <v>48</v>
      </c>
      <c r="L50">
        <v>1.2257405515832482</v>
      </c>
      <c r="M50">
        <v>13.96318940262387</v>
      </c>
      <c r="N50">
        <v>18.15366561267399</v>
      </c>
      <c r="O50">
        <v>12.57053901537264</v>
      </c>
      <c r="P50">
        <v>19.353587588881705</v>
      </c>
      <c r="Q50">
        <v>19.23076923076923</v>
      </c>
      <c r="R50">
        <v>21.301161055977168</v>
      </c>
      <c r="U50" t="s">
        <v>48</v>
      </c>
      <c r="V50">
        <v>1.3917262512768132</v>
      </c>
      <c r="W50">
        <v>18.029550375748311</v>
      </c>
      <c r="X50">
        <v>22.32454281709424</v>
      </c>
      <c r="Y50">
        <v>17.260167347733024</v>
      </c>
      <c r="Z50">
        <v>24.014221073044602</v>
      </c>
      <c r="AA50">
        <v>23.135100193923723</v>
      </c>
      <c r="AB50">
        <v>24.712979178828565</v>
      </c>
    </row>
    <row r="51" spans="1:28">
      <c r="A51" t="s">
        <v>49</v>
      </c>
      <c r="B51">
        <v>96.27170582226762</v>
      </c>
      <c r="C51">
        <v>64.67965864221118</v>
      </c>
      <c r="D51">
        <v>54.990709652182417</v>
      </c>
      <c r="E51">
        <v>55.153402088603492</v>
      </c>
      <c r="F51">
        <v>51.344537815126053</v>
      </c>
      <c r="G51">
        <v>59.915966386554622</v>
      </c>
      <c r="H51">
        <v>53.946941687747291</v>
      </c>
      <c r="I51">
        <f t="shared" si="0"/>
        <v>220.36084797803144</v>
      </c>
      <c r="K51" t="s">
        <v>49</v>
      </c>
      <c r="L51">
        <v>0.91930541368743612</v>
      </c>
      <c r="M51">
        <v>12.275506304929308</v>
      </c>
      <c r="N51">
        <v>15.857156827590703</v>
      </c>
      <c r="O51">
        <v>15.431017707725239</v>
      </c>
      <c r="P51">
        <v>17.065287653522947</v>
      </c>
      <c r="Q51">
        <v>14.20814479638009</v>
      </c>
      <c r="R51">
        <v>16.540182914963999</v>
      </c>
      <c r="U51" t="s">
        <v>49</v>
      </c>
      <c r="V51">
        <v>2.9749744637385085</v>
      </c>
      <c r="W51">
        <v>23.086231053368998</v>
      </c>
      <c r="X51">
        <v>29.173322032793298</v>
      </c>
      <c r="Y51">
        <v>29.415580203671272</v>
      </c>
      <c r="Z51">
        <v>31.590174531351003</v>
      </c>
      <c r="AA51">
        <v>25.875888817065288</v>
      </c>
      <c r="AB51">
        <v>29.512875397288706</v>
      </c>
    </row>
    <row r="52" spans="1:28">
      <c r="A52" t="s">
        <v>50</v>
      </c>
      <c r="B52">
        <v>96.910112359550567</v>
      </c>
      <c r="C52">
        <v>69.153611004967516</v>
      </c>
      <c r="D52">
        <v>59.715747954493594</v>
      </c>
      <c r="E52">
        <v>57.786858662515407</v>
      </c>
      <c r="F52">
        <v>57.201034259857792</v>
      </c>
      <c r="G52">
        <v>67.071751777634134</v>
      </c>
      <c r="H52">
        <v>57.118764999675683</v>
      </c>
      <c r="I52">
        <f t="shared" si="0"/>
        <v>239.17840969968299</v>
      </c>
      <c r="K52" t="s">
        <v>50</v>
      </c>
      <c r="L52">
        <v>1.4555669050051072</v>
      </c>
      <c r="M52">
        <v>12.406062921920775</v>
      </c>
      <c r="N52">
        <v>16.864426117286566</v>
      </c>
      <c r="O52">
        <v>18.239605630148539</v>
      </c>
      <c r="P52">
        <v>17.310924369747898</v>
      </c>
      <c r="Q52">
        <v>13.510019392372334</v>
      </c>
      <c r="R52">
        <v>18.2460919763897</v>
      </c>
      <c r="U52" t="s">
        <v>50</v>
      </c>
      <c r="V52">
        <v>1.8003064351378959</v>
      </c>
      <c r="W52">
        <v>18.481722073621196</v>
      </c>
      <c r="X52">
        <v>23.441014440786258</v>
      </c>
      <c r="Y52">
        <v>23.973535707336058</v>
      </c>
      <c r="Z52">
        <v>25.48804137039431</v>
      </c>
      <c r="AA52">
        <v>19.418228829993534</v>
      </c>
      <c r="AB52">
        <v>24.635143023934617</v>
      </c>
    </row>
    <row r="53" spans="1:28">
      <c r="A53" t="s">
        <v>51</v>
      </c>
      <c r="B53">
        <v>94.726762002042904</v>
      </c>
      <c r="C53">
        <v>66.895936823334608</v>
      </c>
      <c r="D53">
        <v>57.85767839097695</v>
      </c>
      <c r="E53">
        <v>63.987805669066617</v>
      </c>
      <c r="F53">
        <v>48.959276018099544</v>
      </c>
      <c r="G53">
        <v>61.07304460245637</v>
      </c>
      <c r="H53">
        <v>57.767399623791917</v>
      </c>
      <c r="I53">
        <f t="shared" si="0"/>
        <v>231.78752591341447</v>
      </c>
      <c r="K53" t="s">
        <v>51</v>
      </c>
      <c r="L53">
        <v>1.6470888661899898</v>
      </c>
      <c r="M53">
        <v>12.699019233218698</v>
      </c>
      <c r="N53">
        <v>17.286566483032892</v>
      </c>
      <c r="O53">
        <v>13.679704222611402</v>
      </c>
      <c r="P53">
        <v>20.898513251454428</v>
      </c>
      <c r="Q53">
        <v>16.334841628959275</v>
      </c>
      <c r="R53">
        <v>18.083933320360639</v>
      </c>
      <c r="U53" t="s">
        <v>51</v>
      </c>
      <c r="V53">
        <v>3.792134831460674</v>
      </c>
      <c r="W53">
        <v>20.446439943956182</v>
      </c>
      <c r="X53">
        <v>24.876943638556572</v>
      </c>
      <c r="Y53">
        <v>22.332490108321981</v>
      </c>
      <c r="Z53">
        <v>30.142210730446024</v>
      </c>
      <c r="AA53">
        <v>22.592113768584358</v>
      </c>
      <c r="AB53">
        <v>24.14866705584744</v>
      </c>
    </row>
    <row r="54" spans="1:28">
      <c r="A54" t="s">
        <v>52</v>
      </c>
      <c r="B54">
        <v>94.599080694586306</v>
      </c>
      <c r="C54">
        <v>69.624888549229397</v>
      </c>
      <c r="D54">
        <v>62.716367311014764</v>
      </c>
      <c r="E54">
        <v>63.228903158850621</v>
      </c>
      <c r="F54">
        <v>68.868778280542983</v>
      </c>
      <c r="G54">
        <v>60.439560439560438</v>
      </c>
      <c r="H54">
        <v>58.487384056560941</v>
      </c>
      <c r="I54">
        <f t="shared" si="0"/>
        <v>251.02462593551496</v>
      </c>
      <c r="K54" t="s">
        <v>52</v>
      </c>
      <c r="L54">
        <v>0.94484167517875384</v>
      </c>
      <c r="M54">
        <v>7.7601579416634827</v>
      </c>
      <c r="N54">
        <v>11.117449555041237</v>
      </c>
      <c r="O54">
        <v>9.4376337808912236</v>
      </c>
      <c r="P54">
        <v>7.9185520361990953</v>
      </c>
      <c r="Q54">
        <v>12.275371687136394</v>
      </c>
      <c r="R54">
        <v>14.80184212233249</v>
      </c>
      <c r="U54" t="s">
        <v>52</v>
      </c>
      <c r="V54">
        <v>4.6220633299284986</v>
      </c>
      <c r="W54">
        <v>22.656349509616611</v>
      </c>
      <c r="X54">
        <v>26.187371646510414</v>
      </c>
      <c r="Y54">
        <v>27.333463060258158</v>
      </c>
      <c r="Z54">
        <v>23.212669683257918</v>
      </c>
      <c r="AA54">
        <v>27.285067873303166</v>
      </c>
      <c r="AB54">
        <v>26.710773821106571</v>
      </c>
    </row>
    <row r="55" spans="1:28">
      <c r="A55" t="s">
        <v>53</v>
      </c>
      <c r="B55">
        <v>0.31920326864147092</v>
      </c>
      <c r="C55">
        <v>13.816711246974908</v>
      </c>
      <c r="D55">
        <v>21.105388401734199</v>
      </c>
      <c r="E55">
        <v>15.366154245313615</v>
      </c>
      <c r="F55">
        <v>20.161603102779573</v>
      </c>
      <c r="G55">
        <v>12.792501616031029</v>
      </c>
      <c r="H55">
        <v>35.882467406110138</v>
      </c>
      <c r="I55">
        <f t="shared" si="0"/>
        <v>84.202726370234359</v>
      </c>
      <c r="K55" t="s">
        <v>53</v>
      </c>
      <c r="L55">
        <v>1.5832482124616956</v>
      </c>
      <c r="M55">
        <v>12.705387848681697</v>
      </c>
      <c r="N55">
        <v>16.613423737653616</v>
      </c>
      <c r="O55">
        <v>16.021275215671011</v>
      </c>
      <c r="P55">
        <v>17.356173238526178</v>
      </c>
      <c r="Q55">
        <v>11.906916612798966</v>
      </c>
      <c r="R55">
        <v>21.015761821366024</v>
      </c>
      <c r="U55" t="s">
        <v>53</v>
      </c>
      <c r="V55">
        <v>98.263534218590394</v>
      </c>
      <c r="W55">
        <v>73.519296904852879</v>
      </c>
      <c r="X55">
        <v>62.302376373178603</v>
      </c>
      <c r="Y55">
        <v>68.61257053901538</v>
      </c>
      <c r="Z55">
        <v>62.482223658694245</v>
      </c>
      <c r="AA55">
        <v>75.300581771170002</v>
      </c>
      <c r="AB55">
        <v>43.101770772523835</v>
      </c>
    </row>
    <row r="56" spans="1:28">
      <c r="A56" t="s">
        <v>54</v>
      </c>
      <c r="B56">
        <v>94.267109295199177</v>
      </c>
      <c r="C56">
        <v>64.291173098968287</v>
      </c>
      <c r="D56">
        <v>56.452717019265251</v>
      </c>
      <c r="E56">
        <v>61.840825063241873</v>
      </c>
      <c r="F56">
        <v>52.340012928248221</v>
      </c>
      <c r="G56">
        <v>61.260504201680675</v>
      </c>
      <c r="H56">
        <v>50.515664526172408</v>
      </c>
      <c r="I56">
        <f t="shared" si="0"/>
        <v>225.95700671934318</v>
      </c>
      <c r="K56" t="s">
        <v>54</v>
      </c>
      <c r="L56">
        <v>2.808988764044944</v>
      </c>
      <c r="M56">
        <v>16.061648197681823</v>
      </c>
      <c r="N56">
        <v>19.314144147080874</v>
      </c>
      <c r="O56">
        <v>16.643964454822598</v>
      </c>
      <c r="P56">
        <v>21.163542340012928</v>
      </c>
      <c r="Q56">
        <v>16.832579185520363</v>
      </c>
      <c r="R56">
        <v>22.546539534280338</v>
      </c>
      <c r="U56" t="s">
        <v>54</v>
      </c>
      <c r="V56">
        <v>3.0898876404494384</v>
      </c>
      <c r="W56">
        <v>19.688574703859381</v>
      </c>
      <c r="X56">
        <v>24.254327346220297</v>
      </c>
      <c r="Y56">
        <v>21.515210481935526</v>
      </c>
      <c r="Z56">
        <v>26.496444731738848</v>
      </c>
      <c r="AA56">
        <v>21.906916612798966</v>
      </c>
      <c r="AB56">
        <v>26.937795939547254</v>
      </c>
    </row>
    <row r="57" spans="1:28">
      <c r="A57" t="s">
        <v>55</v>
      </c>
      <c r="B57">
        <v>96.654749744637385</v>
      </c>
      <c r="C57">
        <v>66.33231435485925</v>
      </c>
      <c r="D57">
        <v>54.995599308928512</v>
      </c>
      <c r="E57">
        <v>52.156710125186486</v>
      </c>
      <c r="F57">
        <v>51.02779573367809</v>
      </c>
      <c r="G57">
        <v>57.828054298642535</v>
      </c>
      <c r="H57">
        <v>59.246286566776938</v>
      </c>
      <c r="I57">
        <f t="shared" si="0"/>
        <v>220.25884672428407</v>
      </c>
      <c r="K57" t="s">
        <v>55</v>
      </c>
      <c r="L57">
        <v>0.93207354443309498</v>
      </c>
      <c r="M57">
        <v>10.361737358298306</v>
      </c>
      <c r="N57">
        <v>15.4056785213678</v>
      </c>
      <c r="O57">
        <v>17.072063306739313</v>
      </c>
      <c r="P57">
        <v>17.698771816418876</v>
      </c>
      <c r="Q57">
        <v>12.921784098254687</v>
      </c>
      <c r="R57">
        <v>13.8353765323993</v>
      </c>
      <c r="U57" t="s">
        <v>55</v>
      </c>
      <c r="V57">
        <v>2.5791624106230846</v>
      </c>
      <c r="W57">
        <v>23.34734428735193</v>
      </c>
      <c r="X57">
        <v>29.619910682270106</v>
      </c>
      <c r="Y57">
        <v>30.771226568074205</v>
      </c>
      <c r="Z57">
        <v>31.273432449903037</v>
      </c>
      <c r="AA57">
        <v>29.250161603102779</v>
      </c>
      <c r="AB57">
        <v>26.918336900823768</v>
      </c>
    </row>
    <row r="58" spans="1:28">
      <c r="A58" t="s">
        <v>56</v>
      </c>
      <c r="B58">
        <v>97.842185903983662</v>
      </c>
      <c r="C58">
        <v>73.423767672907914</v>
      </c>
      <c r="D58">
        <v>64.74557486064478</v>
      </c>
      <c r="E58">
        <v>63.241875851332942</v>
      </c>
      <c r="F58">
        <v>61.732385261797027</v>
      </c>
      <c r="G58">
        <v>73.283775048480933</v>
      </c>
      <c r="H58">
        <v>61.062463514302394</v>
      </c>
      <c r="I58">
        <f t="shared" si="0"/>
        <v>259.32049967591331</v>
      </c>
      <c r="K58" t="s">
        <v>56</v>
      </c>
      <c r="L58">
        <v>0.81716036772216549</v>
      </c>
      <c r="M58">
        <v>10.540058591262259</v>
      </c>
      <c r="N58">
        <v>15.117188773348111</v>
      </c>
      <c r="O58">
        <v>17.6947525458909</v>
      </c>
      <c r="P58">
        <v>16.567550096961863</v>
      </c>
      <c r="Q58">
        <v>10.15513897866839</v>
      </c>
      <c r="R58">
        <v>15.911007329571252</v>
      </c>
      <c r="U58" t="s">
        <v>56</v>
      </c>
      <c r="V58">
        <v>1.5066394279877426</v>
      </c>
      <c r="W58">
        <v>16.077569736339321</v>
      </c>
      <c r="X58">
        <v>20.158424878573523</v>
      </c>
      <c r="Y58">
        <v>19.063371602776158</v>
      </c>
      <c r="Z58">
        <v>21.700064641241113</v>
      </c>
      <c r="AA58">
        <v>16.56108597285068</v>
      </c>
      <c r="AB58">
        <v>23.026529156126355</v>
      </c>
    </row>
    <row r="59" spans="1:28">
      <c r="A59" t="s">
        <v>57</v>
      </c>
      <c r="B59">
        <v>92.54341164453524</v>
      </c>
      <c r="C59">
        <v>68.660043306585152</v>
      </c>
      <c r="D59">
        <v>60.643152850669885</v>
      </c>
      <c r="E59">
        <v>73.172471946552506</v>
      </c>
      <c r="F59">
        <v>50.62055591467356</v>
      </c>
      <c r="G59">
        <v>60.568842921784096</v>
      </c>
      <c r="H59">
        <v>58.526302134007913</v>
      </c>
      <c r="I59">
        <f t="shared" si="0"/>
        <v>242.88817291701807</v>
      </c>
      <c r="K59" t="s">
        <v>57</v>
      </c>
      <c r="L59">
        <v>2.8345250255362613</v>
      </c>
      <c r="M59">
        <v>10.320341357788816</v>
      </c>
      <c r="N59">
        <v>14.996577240277732</v>
      </c>
      <c r="O59">
        <v>8.5425179996108191</v>
      </c>
      <c r="P59">
        <v>18.513251454427927</v>
      </c>
      <c r="Q59">
        <v>15.720749838396896</v>
      </c>
      <c r="R59">
        <v>17.104495037945124</v>
      </c>
      <c r="U59" t="s">
        <v>57</v>
      </c>
      <c r="V59">
        <v>4.788049029622063</v>
      </c>
      <c r="W59">
        <v>21.061011336135525</v>
      </c>
      <c r="X59">
        <v>24.381458421618802</v>
      </c>
      <c r="Y59">
        <v>18.285010053836675</v>
      </c>
      <c r="Z59">
        <v>30.866192630898514</v>
      </c>
      <c r="AA59">
        <v>23.710407239819006</v>
      </c>
      <c r="AB59">
        <v>24.369202828046962</v>
      </c>
    </row>
    <row r="60" spans="1:28">
      <c r="A60" t="s">
        <v>58</v>
      </c>
      <c r="B60">
        <v>0.20429009193054137</v>
      </c>
      <c r="C60">
        <v>14.69239587313718</v>
      </c>
      <c r="D60">
        <v>19.879714444046027</v>
      </c>
      <c r="E60">
        <v>18.038528896672503</v>
      </c>
      <c r="F60">
        <v>25.513897866839045</v>
      </c>
      <c r="G60">
        <v>14.751131221719458</v>
      </c>
      <c r="H60">
        <v>21.236297593565546</v>
      </c>
      <c r="I60">
        <f t="shared" si="0"/>
        <v>79.539855578796562</v>
      </c>
      <c r="K60" t="s">
        <v>58</v>
      </c>
      <c r="L60">
        <v>1.2002042900919305</v>
      </c>
      <c r="M60">
        <v>15.72729588587441</v>
      </c>
      <c r="N60">
        <v>20.688137692733971</v>
      </c>
      <c r="O60">
        <v>22.565998573003828</v>
      </c>
      <c r="P60">
        <v>22.171945701357465</v>
      </c>
      <c r="Q60">
        <v>16.477052359405299</v>
      </c>
      <c r="R60">
        <v>21.398456249594602</v>
      </c>
      <c r="U60" t="s">
        <v>58</v>
      </c>
      <c r="V60">
        <v>98.761491317671087</v>
      </c>
      <c r="W60">
        <v>69.621704241497895</v>
      </c>
      <c r="X60">
        <v>59.453336375786421</v>
      </c>
      <c r="Y60">
        <v>59.395472530323666</v>
      </c>
      <c r="Z60">
        <v>52.31415643180349</v>
      </c>
      <c r="AA60">
        <v>68.771816418875247</v>
      </c>
      <c r="AB60">
        <v>57.365246156839852</v>
      </c>
    </row>
    <row r="61" spans="1:28">
      <c r="A61" t="s">
        <v>59</v>
      </c>
      <c r="B61">
        <v>94.803370786516851</v>
      </c>
      <c r="C61">
        <v>71.822060883963829</v>
      </c>
      <c r="D61">
        <v>60.056394041138311</v>
      </c>
      <c r="E61">
        <v>64.94778491275865</v>
      </c>
      <c r="F61">
        <v>64.957983193277315</v>
      </c>
      <c r="G61">
        <v>59.515190691661282</v>
      </c>
      <c r="H61">
        <v>50.969708763053774</v>
      </c>
      <c r="I61">
        <f t="shared" si="0"/>
        <v>240.39066756075101</v>
      </c>
      <c r="K61" t="s">
        <v>59</v>
      </c>
      <c r="L61">
        <v>1.1491317671092951</v>
      </c>
      <c r="M61">
        <v>8.339701948796332</v>
      </c>
      <c r="N61">
        <v>13.291716921472112</v>
      </c>
      <c r="O61">
        <v>12.233249010832198</v>
      </c>
      <c r="P61">
        <v>9.7866839043309639</v>
      </c>
      <c r="Q61">
        <v>11.45442792501616</v>
      </c>
      <c r="R61">
        <v>19.608224687033793</v>
      </c>
      <c r="U61" t="s">
        <v>59</v>
      </c>
      <c r="V61">
        <v>4.213483146067416</v>
      </c>
      <c r="W61">
        <v>19.879633167749333</v>
      </c>
      <c r="X61">
        <v>26.673077549955995</v>
      </c>
      <c r="Y61">
        <v>22.818966076409158</v>
      </c>
      <c r="Z61">
        <v>25.255332902391725</v>
      </c>
      <c r="AA61">
        <v>29.03038138332256</v>
      </c>
      <c r="AB61">
        <v>29.422066549912433</v>
      </c>
    </row>
    <row r="62" spans="1:28">
      <c r="A62" t="s">
        <v>60</v>
      </c>
      <c r="B62">
        <v>98.876404494382029</v>
      </c>
      <c r="C62">
        <v>68.768309769456124</v>
      </c>
      <c r="D62">
        <v>61.401049646314831</v>
      </c>
      <c r="E62">
        <v>56.132840371019007</v>
      </c>
      <c r="F62">
        <v>57.097608274078866</v>
      </c>
      <c r="G62">
        <v>70.245636716224951</v>
      </c>
      <c r="H62">
        <v>62.418109878705323</v>
      </c>
      <c r="I62">
        <f t="shared" si="0"/>
        <v>245.89419524002813</v>
      </c>
      <c r="K62" t="s">
        <v>60</v>
      </c>
      <c r="L62">
        <v>0.39581205311542389</v>
      </c>
      <c r="M62">
        <v>12.109922302891352</v>
      </c>
      <c r="N62">
        <v>15.418717606024057</v>
      </c>
      <c r="O62">
        <v>19.802815074268665</v>
      </c>
      <c r="P62">
        <v>16.405946994182287</v>
      </c>
      <c r="Q62">
        <v>10.833872010342599</v>
      </c>
      <c r="R62">
        <v>14.516442887721347</v>
      </c>
      <c r="U62" t="s">
        <v>60</v>
      </c>
      <c r="V62">
        <v>0.89376915219611852</v>
      </c>
      <c r="W62">
        <v>19.163163928162017</v>
      </c>
      <c r="X62">
        <v>23.201421260227534</v>
      </c>
      <c r="Y62">
        <v>24.064344554712331</v>
      </c>
      <c r="Z62">
        <v>26.496444731738848</v>
      </c>
      <c r="AA62">
        <v>18.92049127343245</v>
      </c>
      <c r="AB62">
        <v>23.065447233573327</v>
      </c>
    </row>
    <row r="63" spans="1:28">
      <c r="A63" t="s">
        <v>61</v>
      </c>
      <c r="B63">
        <v>90.845250255362615</v>
      </c>
      <c r="C63">
        <v>67.806648834543367</v>
      </c>
      <c r="D63">
        <v>60.261759624474365</v>
      </c>
      <c r="E63">
        <v>66.750989167801777</v>
      </c>
      <c r="F63">
        <v>53.43244990303814</v>
      </c>
      <c r="G63">
        <v>62.676147382029733</v>
      </c>
      <c r="H63">
        <v>58.519815787766753</v>
      </c>
      <c r="I63">
        <f t="shared" si="0"/>
        <v>241.37940224063641</v>
      </c>
      <c r="K63" t="s">
        <v>61</v>
      </c>
      <c r="L63">
        <v>3.0515832482124616</v>
      </c>
      <c r="M63">
        <v>10.734301362883709</v>
      </c>
      <c r="N63">
        <v>15.172604883137204</v>
      </c>
      <c r="O63">
        <v>10.267886099760005</v>
      </c>
      <c r="P63">
        <v>19.372979961215254</v>
      </c>
      <c r="Q63">
        <v>15.940530058177117</v>
      </c>
      <c r="R63">
        <v>14.931569047155737</v>
      </c>
      <c r="U63" t="s">
        <v>61</v>
      </c>
      <c r="V63">
        <v>6.2691521961184886</v>
      </c>
      <c r="W63">
        <v>21.50044580308241</v>
      </c>
      <c r="X63">
        <v>24.586824004954853</v>
      </c>
      <c r="Y63">
        <v>22.981124732438218</v>
      </c>
      <c r="Z63">
        <v>27.194570135746606</v>
      </c>
      <c r="AA63">
        <v>21.383322559793147</v>
      </c>
      <c r="AB63">
        <v>26.548615165077511</v>
      </c>
    </row>
    <row r="64" spans="1:28">
      <c r="A64" t="s">
        <v>62</v>
      </c>
      <c r="B64">
        <v>95.50561797752809</v>
      </c>
      <c r="C64">
        <v>66.867278053751122</v>
      </c>
      <c r="D64">
        <v>59.326205300387912</v>
      </c>
      <c r="E64">
        <v>68.761756502562108</v>
      </c>
      <c r="F64">
        <v>54.162895927601809</v>
      </c>
      <c r="G64">
        <v>55.067873303167424</v>
      </c>
      <c r="H64">
        <v>59.414931569047155</v>
      </c>
      <c r="I64">
        <f t="shared" si="0"/>
        <v>237.4074573023785</v>
      </c>
      <c r="K64" t="s">
        <v>62</v>
      </c>
      <c r="L64">
        <v>1.7620020429009193</v>
      </c>
      <c r="M64">
        <v>12.749968156922685</v>
      </c>
      <c r="N64">
        <v>16.556377742282493</v>
      </c>
      <c r="O64">
        <v>11.870013621327107</v>
      </c>
      <c r="P64">
        <v>18.248222365869424</v>
      </c>
      <c r="Q64">
        <v>19.670329670329672</v>
      </c>
      <c r="R64">
        <v>16.378024258934943</v>
      </c>
      <c r="U64" t="s">
        <v>62</v>
      </c>
      <c r="V64">
        <v>2.8983656792645558</v>
      </c>
      <c r="W64">
        <v>20.424149789835688</v>
      </c>
      <c r="X64">
        <v>24.138605469896014</v>
      </c>
      <c r="Y64">
        <v>19.368229876110785</v>
      </c>
      <c r="Z64">
        <v>27.588881706528767</v>
      </c>
      <c r="AA64">
        <v>25.261797026502908</v>
      </c>
      <c r="AB64">
        <v>24.207044172017902</v>
      </c>
    </row>
    <row r="65" spans="1:28">
      <c r="A65" t="s">
        <v>63</v>
      </c>
      <c r="B65">
        <v>93.615934627170589</v>
      </c>
      <c r="C65">
        <v>69.016685772513057</v>
      </c>
      <c r="D65">
        <v>61.223392117873324</v>
      </c>
      <c r="E65">
        <v>71.894661737043521</v>
      </c>
      <c r="F65">
        <v>54.149967679379444</v>
      </c>
      <c r="G65">
        <v>59.987071751777634</v>
      </c>
      <c r="H65">
        <v>58.902510215995328</v>
      </c>
      <c r="I65">
        <f t="shared" si="0"/>
        <v>244.93421138419592</v>
      </c>
      <c r="K65" t="s">
        <v>63</v>
      </c>
      <c r="L65">
        <v>1.2385086823289071</v>
      </c>
      <c r="M65">
        <v>8.3110431792128399</v>
      </c>
      <c r="N65">
        <v>11.795481957166606</v>
      </c>
      <c r="O65">
        <v>7.4203800998897318</v>
      </c>
      <c r="P65">
        <v>14.589528118939883</v>
      </c>
      <c r="Q65">
        <v>12.779573367808663</v>
      </c>
      <c r="R65">
        <v>12.29162612700266</v>
      </c>
      <c r="U65" t="s">
        <v>63</v>
      </c>
      <c r="V65">
        <v>5.3115423901940755</v>
      </c>
      <c r="W65">
        <v>22.713667048783595</v>
      </c>
      <c r="X65">
        <v>27.002314437526486</v>
      </c>
      <c r="Y65">
        <v>20.684958163066746</v>
      </c>
      <c r="Z65">
        <v>31.260504201680671</v>
      </c>
      <c r="AA65">
        <v>27.233354880413703</v>
      </c>
      <c r="AB65">
        <v>28.805863657002011</v>
      </c>
    </row>
    <row r="66" spans="1:28">
      <c r="A66" t="s">
        <v>64</v>
      </c>
      <c r="B66">
        <v>99.45097037793667</v>
      </c>
      <c r="C66">
        <v>71.908037192714303</v>
      </c>
      <c r="D66">
        <v>59.267529419434759</v>
      </c>
      <c r="E66">
        <v>57.35227346435753</v>
      </c>
      <c r="F66">
        <v>57.233354880413707</v>
      </c>
      <c r="G66">
        <v>63.794440853264383</v>
      </c>
      <c r="H66">
        <v>59.03223714081858</v>
      </c>
      <c r="I66">
        <f t="shared" si="0"/>
        <v>237.41230633885419</v>
      </c>
      <c r="K66" t="s">
        <v>64</v>
      </c>
      <c r="L66">
        <v>2.5536261491317672E-2</v>
      </c>
      <c r="M66">
        <v>9.7726404279709591</v>
      </c>
      <c r="N66">
        <v>16.243439710532321</v>
      </c>
      <c r="O66">
        <v>17.577998313549976</v>
      </c>
      <c r="P66">
        <v>19.282482223658693</v>
      </c>
      <c r="Q66">
        <v>13.445378151260504</v>
      </c>
      <c r="R66">
        <v>14.522929233962509</v>
      </c>
      <c r="U66" t="s">
        <v>64</v>
      </c>
      <c r="V66">
        <v>0.68947906026557715</v>
      </c>
      <c r="W66">
        <v>18.360718379824227</v>
      </c>
      <c r="X66">
        <v>24.510219382599342</v>
      </c>
      <c r="Y66">
        <v>25.069728222092497</v>
      </c>
      <c r="Z66">
        <v>23.4841628959276</v>
      </c>
      <c r="AA66">
        <v>22.760180995475114</v>
      </c>
      <c r="AB66">
        <v>26.444833625218916</v>
      </c>
    </row>
    <row r="67" spans="1:28">
      <c r="A67" t="s">
        <v>65</v>
      </c>
      <c r="B67">
        <v>82.865168539325836</v>
      </c>
      <c r="C67">
        <v>62.173608457521333</v>
      </c>
      <c r="D67">
        <v>57.368712716367313</v>
      </c>
      <c r="E67">
        <v>52.039955892845562</v>
      </c>
      <c r="F67">
        <v>50.109890109890109</v>
      </c>
      <c r="G67">
        <v>61.021331609566907</v>
      </c>
      <c r="H67">
        <v>66.530453395602251</v>
      </c>
      <c r="I67">
        <f t="shared" si="0"/>
        <v>229.70163100790484</v>
      </c>
      <c r="K67" t="s">
        <v>65</v>
      </c>
      <c r="L67">
        <v>6.422369765066394</v>
      </c>
      <c r="M67">
        <v>15.0012737230926</v>
      </c>
      <c r="N67">
        <v>17.97926785539655</v>
      </c>
      <c r="O67">
        <v>20.237400272426541</v>
      </c>
      <c r="P67">
        <v>24.072398190045249</v>
      </c>
      <c r="Q67">
        <v>15.714285714285714</v>
      </c>
      <c r="R67">
        <v>11.844068236362457</v>
      </c>
      <c r="U67" t="s">
        <v>65</v>
      </c>
      <c r="V67">
        <v>10.878447395301327</v>
      </c>
      <c r="W67">
        <v>22.866513819895555</v>
      </c>
      <c r="X67">
        <v>24.673207940802556</v>
      </c>
      <c r="Y67">
        <v>27.722643834727897</v>
      </c>
      <c r="Z67">
        <v>25.817711700064642</v>
      </c>
      <c r="AA67">
        <v>23.264382676147381</v>
      </c>
      <c r="AB67">
        <v>21.625478368035285</v>
      </c>
    </row>
    <row r="68" spans="1:28">
      <c r="A68" t="s">
        <v>66</v>
      </c>
      <c r="B68">
        <v>98.659346271705829</v>
      </c>
      <c r="C68">
        <v>71.05782702840402</v>
      </c>
      <c r="D68">
        <v>58.941552303028324</v>
      </c>
      <c r="E68">
        <v>57.267950963222418</v>
      </c>
      <c r="F68">
        <v>60.478345184227535</v>
      </c>
      <c r="G68">
        <v>63.148028442146092</v>
      </c>
      <c r="H68">
        <v>55.107997664915352</v>
      </c>
      <c r="I68">
        <f t="shared" ref="I68:I131" si="1">SUM(E68:H68)</f>
        <v>236.0023222545114</v>
      </c>
      <c r="K68" t="s">
        <v>66</v>
      </c>
      <c r="L68">
        <v>0.45965270684371806</v>
      </c>
      <c r="M68">
        <v>9.5401859635715187</v>
      </c>
      <c r="N68">
        <v>14.659190924797079</v>
      </c>
      <c r="O68">
        <v>14.736978659920867</v>
      </c>
      <c r="P68">
        <v>13.813833225597932</v>
      </c>
      <c r="Q68">
        <v>12.740788623141563</v>
      </c>
      <c r="R68">
        <v>17.227735616527209</v>
      </c>
      <c r="U68" t="s">
        <v>66</v>
      </c>
      <c r="V68">
        <v>1.0469867211440245</v>
      </c>
      <c r="W68">
        <v>19.443383008533946</v>
      </c>
      <c r="X68">
        <v>26.42044528474101</v>
      </c>
      <c r="Y68">
        <v>27.995070376856717</v>
      </c>
      <c r="Z68">
        <v>25.707821590174532</v>
      </c>
      <c r="AA68">
        <v>24.111182934712346</v>
      </c>
      <c r="AB68">
        <v>27.664266718557435</v>
      </c>
    </row>
    <row r="69" spans="1:28">
      <c r="A69" t="s">
        <v>67</v>
      </c>
      <c r="B69">
        <v>93.871297242083756</v>
      </c>
      <c r="C69">
        <v>70.904980257292067</v>
      </c>
      <c r="D69">
        <v>64.452195455878993</v>
      </c>
      <c r="E69">
        <v>66.005059350068109</v>
      </c>
      <c r="F69">
        <v>73.128636069812543</v>
      </c>
      <c r="G69">
        <v>63.548804137039433</v>
      </c>
      <c r="H69">
        <v>55.309074398391388</v>
      </c>
      <c r="I69">
        <f t="shared" si="1"/>
        <v>257.99157395531148</v>
      </c>
      <c r="K69" t="s">
        <v>67</v>
      </c>
      <c r="L69">
        <v>2.1322778345250257</v>
      </c>
      <c r="M69">
        <v>9.9382244300089155</v>
      </c>
      <c r="N69">
        <v>12.365941910877856</v>
      </c>
      <c r="O69">
        <v>11.649477849127587</v>
      </c>
      <c r="P69">
        <v>8.8041370394311578</v>
      </c>
      <c r="Q69">
        <v>13.012281835811248</v>
      </c>
      <c r="R69">
        <v>15.917493675812414</v>
      </c>
      <c r="U69" t="s">
        <v>67</v>
      </c>
      <c r="V69">
        <v>4.1624106230847806</v>
      </c>
      <c r="W69">
        <v>19.198191313208508</v>
      </c>
      <c r="X69">
        <v>23.203051145809564</v>
      </c>
      <c r="Y69">
        <v>22.345462800804306</v>
      </c>
      <c r="Z69">
        <v>18.067226890756302</v>
      </c>
      <c r="AA69">
        <v>23.43891402714932</v>
      </c>
      <c r="AB69">
        <v>28.773431925796199</v>
      </c>
    </row>
    <row r="70" spans="1:28">
      <c r="A70" t="s">
        <v>68</v>
      </c>
      <c r="B70">
        <v>1.085291113381001</v>
      </c>
      <c r="C70">
        <v>14.593682333460706</v>
      </c>
      <c r="D70">
        <v>22.106138149101934</v>
      </c>
      <c r="E70">
        <v>19.484984108451709</v>
      </c>
      <c r="F70">
        <v>23.12863606981254</v>
      </c>
      <c r="G70">
        <v>20.840336134453782</v>
      </c>
      <c r="H70">
        <v>24.868651488616461</v>
      </c>
      <c r="I70">
        <f t="shared" si="1"/>
        <v>88.322607801334499</v>
      </c>
      <c r="K70" t="s">
        <v>68</v>
      </c>
      <c r="L70">
        <v>1.3534218590398366</v>
      </c>
      <c r="M70">
        <v>12.749968156922685</v>
      </c>
      <c r="N70">
        <v>17.234410144407864</v>
      </c>
      <c r="O70">
        <v>17.182331192839072</v>
      </c>
      <c r="P70">
        <v>18.164188752424046</v>
      </c>
      <c r="Q70">
        <v>16.418875242404653</v>
      </c>
      <c r="R70">
        <v>16.987740805604204</v>
      </c>
      <c r="U70" t="s">
        <v>68</v>
      </c>
      <c r="V70">
        <v>97.727272727272734</v>
      </c>
      <c r="W70">
        <v>72.697745510126097</v>
      </c>
      <c r="X70">
        <v>60.68064021905662</v>
      </c>
      <c r="Y70">
        <v>63.332684698709215</v>
      </c>
      <c r="Z70">
        <v>58.707175177763411</v>
      </c>
      <c r="AA70">
        <v>62.740788623141562</v>
      </c>
      <c r="AB70">
        <v>58.143607705779331</v>
      </c>
    </row>
    <row r="71" spans="1:28">
      <c r="A71" t="s">
        <v>69</v>
      </c>
      <c r="B71">
        <v>97.36976506639428</v>
      </c>
      <c r="C71">
        <v>67.97860145204433</v>
      </c>
      <c r="D71">
        <v>57.844639306320694</v>
      </c>
      <c r="E71">
        <v>58.669001751313488</v>
      </c>
      <c r="F71">
        <v>57.149321266968329</v>
      </c>
      <c r="G71">
        <v>57.789269553975437</v>
      </c>
      <c r="H71">
        <v>58.026853473438415</v>
      </c>
      <c r="I71">
        <f t="shared" si="1"/>
        <v>231.63444604569568</v>
      </c>
      <c r="K71" t="s">
        <v>69</v>
      </c>
      <c r="L71">
        <v>0.88100102145045966</v>
      </c>
      <c r="M71">
        <v>9.5720290408865107</v>
      </c>
      <c r="N71">
        <v>14.259868957199204</v>
      </c>
      <c r="O71">
        <v>11.999740546150354</v>
      </c>
      <c r="P71">
        <v>14.996767937944409</v>
      </c>
      <c r="Q71">
        <v>16.231415643180348</v>
      </c>
      <c r="R71">
        <v>13.705649607576053</v>
      </c>
      <c r="U71" t="s">
        <v>69</v>
      </c>
      <c r="V71">
        <v>1.9152196118488254</v>
      </c>
      <c r="W71">
        <v>22.490765507578651</v>
      </c>
      <c r="X71">
        <v>27.916680249046518</v>
      </c>
      <c r="Y71">
        <v>29.33125770253616</v>
      </c>
      <c r="Z71">
        <v>27.853910795087266</v>
      </c>
      <c r="AA71">
        <v>25.979314802844215</v>
      </c>
      <c r="AB71">
        <v>28.267496918985536</v>
      </c>
    </row>
    <row r="72" spans="1:28">
      <c r="A72" t="s">
        <v>70</v>
      </c>
      <c r="B72">
        <v>93.322267620020426</v>
      </c>
      <c r="C72">
        <v>62.265953381734811</v>
      </c>
      <c r="D72">
        <v>56.692310199823972</v>
      </c>
      <c r="E72">
        <v>52.318868781215542</v>
      </c>
      <c r="F72">
        <v>54.776987718164186</v>
      </c>
      <c r="G72">
        <v>59.308338720103428</v>
      </c>
      <c r="H72">
        <v>60.556528507491727</v>
      </c>
      <c r="I72">
        <f t="shared" si="1"/>
        <v>226.96072372697486</v>
      </c>
      <c r="K72" t="s">
        <v>70</v>
      </c>
      <c r="L72">
        <v>2.4897854954034728</v>
      </c>
      <c r="M72">
        <v>13.243535855305057</v>
      </c>
      <c r="N72">
        <v>15.922352250871988</v>
      </c>
      <c r="O72">
        <v>17.454757734967892</v>
      </c>
      <c r="P72">
        <v>19.592760180995477</v>
      </c>
      <c r="Q72">
        <v>13.813833225597932</v>
      </c>
      <c r="R72">
        <v>12.635402477784265</v>
      </c>
      <c r="U72" t="s">
        <v>70</v>
      </c>
      <c r="V72">
        <v>4.3539325842696632</v>
      </c>
      <c r="W72">
        <v>24.531906763469621</v>
      </c>
      <c r="X72">
        <v>27.406526061870455</v>
      </c>
      <c r="Y72">
        <v>30.226373483816566</v>
      </c>
      <c r="Z72">
        <v>25.630252100840337</v>
      </c>
      <c r="AA72">
        <v>26.877828054298643</v>
      </c>
      <c r="AB72">
        <v>26.808069014724005</v>
      </c>
    </row>
    <row r="73" spans="1:28">
      <c r="A73" t="s">
        <v>71</v>
      </c>
      <c r="B73">
        <v>99.616956077630235</v>
      </c>
      <c r="C73">
        <v>78.101515730480187</v>
      </c>
      <c r="D73">
        <v>66.738924927470094</v>
      </c>
      <c r="E73">
        <v>65.752091846662779</v>
      </c>
      <c r="F73">
        <v>64.945054945054949</v>
      </c>
      <c r="G73">
        <v>74.285714285714292</v>
      </c>
      <c r="H73">
        <v>62.223519491470455</v>
      </c>
      <c r="I73">
        <f t="shared" si="1"/>
        <v>267.20638056890243</v>
      </c>
      <c r="K73" t="s">
        <v>71</v>
      </c>
      <c r="L73">
        <v>0</v>
      </c>
      <c r="M73">
        <v>5.2286332951216403</v>
      </c>
      <c r="N73">
        <v>10.354663102650195</v>
      </c>
      <c r="O73">
        <v>11.137056496075761</v>
      </c>
      <c r="P73">
        <v>10.452488687782806</v>
      </c>
      <c r="Q73">
        <v>6.5029088558500323</v>
      </c>
      <c r="R73">
        <v>13.303496140623986</v>
      </c>
      <c r="U73" t="s">
        <v>71</v>
      </c>
      <c r="V73">
        <v>0.54902962206332995</v>
      </c>
      <c r="W73">
        <v>16.711246974907656</v>
      </c>
      <c r="X73">
        <v>22.927600482446131</v>
      </c>
      <c r="Y73">
        <v>23.110851657261463</v>
      </c>
      <c r="Z73">
        <v>24.602456367162251</v>
      </c>
      <c r="AA73">
        <v>19.211376858435681</v>
      </c>
      <c r="AB73">
        <v>24.472984367905561</v>
      </c>
    </row>
    <row r="74" spans="1:28">
      <c r="A74" t="s">
        <v>72</v>
      </c>
      <c r="B74">
        <v>96.029111338100108</v>
      </c>
      <c r="C74">
        <v>67.128391287734047</v>
      </c>
      <c r="D74">
        <v>56.646673403527075</v>
      </c>
      <c r="E74">
        <v>58.17603943698515</v>
      </c>
      <c r="F74">
        <v>57.653522947640596</v>
      </c>
      <c r="G74">
        <v>54.835164835164832</v>
      </c>
      <c r="H74">
        <v>56.307971719530386</v>
      </c>
      <c r="I74">
        <f t="shared" si="1"/>
        <v>226.97269893932094</v>
      </c>
      <c r="K74" t="s">
        <v>72</v>
      </c>
      <c r="L74">
        <v>0.57456588355464755</v>
      </c>
      <c r="M74">
        <v>8.5753407209272705</v>
      </c>
      <c r="N74">
        <v>13.334093946604948</v>
      </c>
      <c r="O74">
        <v>12.330544204449634</v>
      </c>
      <c r="P74">
        <v>11.131221719457013</v>
      </c>
      <c r="Q74">
        <v>14.111182934712346</v>
      </c>
      <c r="R74">
        <v>15.651553479924758</v>
      </c>
      <c r="U74" t="s">
        <v>72</v>
      </c>
      <c r="V74">
        <v>3.562308478038815</v>
      </c>
      <c r="W74">
        <v>24.337663991848171</v>
      </c>
      <c r="X74">
        <v>30.040421162434399</v>
      </c>
      <c r="Y74">
        <v>29.49341635856522</v>
      </c>
      <c r="Z74">
        <v>31.215255332902391</v>
      </c>
      <c r="AA74">
        <v>31.053652230122818</v>
      </c>
      <c r="AB74">
        <v>28.040474800544853</v>
      </c>
    </row>
    <row r="75" spans="1:28">
      <c r="A75" t="s">
        <v>73</v>
      </c>
      <c r="B75">
        <v>0.15321756894790603</v>
      </c>
      <c r="C75">
        <v>11.625907527703477</v>
      </c>
      <c r="D75">
        <v>19.392378655018419</v>
      </c>
      <c r="E75">
        <v>12.174871894661736</v>
      </c>
      <c r="F75">
        <v>21.189398836457659</v>
      </c>
      <c r="G75">
        <v>18.196509372979961</v>
      </c>
      <c r="H75">
        <v>25.958357657131739</v>
      </c>
      <c r="I75">
        <f t="shared" si="1"/>
        <v>77.519137761231093</v>
      </c>
      <c r="K75" t="s">
        <v>73</v>
      </c>
      <c r="L75">
        <v>0.75331971399387132</v>
      </c>
      <c r="M75">
        <v>10.702458285568717</v>
      </c>
      <c r="N75">
        <v>15.731655637774228</v>
      </c>
      <c r="O75">
        <v>12.181358240902899</v>
      </c>
      <c r="P75">
        <v>16.910148674854558</v>
      </c>
      <c r="Q75">
        <v>15.972850678733032</v>
      </c>
      <c r="R75">
        <v>17.766102354543687</v>
      </c>
      <c r="U75" t="s">
        <v>73</v>
      </c>
      <c r="V75">
        <v>99.259448416751781</v>
      </c>
      <c r="W75">
        <v>77.713030187237294</v>
      </c>
      <c r="X75">
        <v>64.897154219773768</v>
      </c>
      <c r="Y75">
        <v>75.64376986443537</v>
      </c>
      <c r="Z75">
        <v>61.900452488687783</v>
      </c>
      <c r="AA75">
        <v>65.830639948287001</v>
      </c>
      <c r="AB75">
        <v>56.275539988324574</v>
      </c>
    </row>
    <row r="76" spans="1:28">
      <c r="A76" t="s">
        <v>74</v>
      </c>
      <c r="B76">
        <v>90.296220633299285</v>
      </c>
      <c r="C76">
        <v>62.062157686918866</v>
      </c>
      <c r="D76">
        <v>57.217133357238325</v>
      </c>
      <c r="E76">
        <v>56.742556917688269</v>
      </c>
      <c r="F76">
        <v>57.155785391079512</v>
      </c>
      <c r="G76">
        <v>62.811893988364574</v>
      </c>
      <c r="H76">
        <v>52.156710125186486</v>
      </c>
      <c r="I76">
        <f t="shared" si="1"/>
        <v>228.86694642231885</v>
      </c>
      <c r="K76" t="s">
        <v>74</v>
      </c>
      <c r="L76">
        <v>2.9111338100102144</v>
      </c>
      <c r="M76">
        <v>12.915552158960642</v>
      </c>
      <c r="N76">
        <v>15.232910649672393</v>
      </c>
      <c r="O76">
        <v>13.770513069987675</v>
      </c>
      <c r="P76">
        <v>14.751131221719458</v>
      </c>
      <c r="Q76">
        <v>14.479638009049774</v>
      </c>
      <c r="R76">
        <v>17.895829279366932</v>
      </c>
      <c r="U76" t="s">
        <v>74</v>
      </c>
      <c r="V76">
        <v>6.9586312563840655</v>
      </c>
      <c r="W76">
        <v>25.063686154629984</v>
      </c>
      <c r="X76">
        <v>27.571144505655703</v>
      </c>
      <c r="Y76">
        <v>29.486930012324059</v>
      </c>
      <c r="Z76">
        <v>28.093083387201034</v>
      </c>
      <c r="AA76">
        <v>22.708468002585651</v>
      </c>
      <c r="AB76">
        <v>29.947460595446586</v>
      </c>
    </row>
    <row r="77" spans="1:28">
      <c r="A77" t="s">
        <v>75</v>
      </c>
      <c r="B77">
        <v>98.50612870275792</v>
      </c>
      <c r="C77">
        <v>71.637371035536873</v>
      </c>
      <c r="D77">
        <v>63.87032630309352</v>
      </c>
      <c r="E77">
        <v>72.549782707400922</v>
      </c>
      <c r="F77">
        <v>60.788623141564315</v>
      </c>
      <c r="G77">
        <v>64.87394957983193</v>
      </c>
      <c r="H77">
        <v>57.254978270740089</v>
      </c>
      <c r="I77">
        <f t="shared" si="1"/>
        <v>255.46733369953725</v>
      </c>
      <c r="K77" t="s">
        <v>75</v>
      </c>
      <c r="L77">
        <v>0.5617977528089888</v>
      </c>
      <c r="M77">
        <v>10.565533053114253</v>
      </c>
      <c r="N77">
        <v>14.735795547152589</v>
      </c>
      <c r="O77">
        <v>9.3403385872737879</v>
      </c>
      <c r="P77">
        <v>13.742727860374918</v>
      </c>
      <c r="Q77">
        <v>16.839043309631545</v>
      </c>
      <c r="R77">
        <v>18.946617370435234</v>
      </c>
      <c r="U77" t="s">
        <v>75</v>
      </c>
      <c r="V77">
        <v>1.0980592441266599</v>
      </c>
      <c r="W77">
        <v>17.838491911858362</v>
      </c>
      <c r="X77">
        <v>21.415066662320307</v>
      </c>
      <c r="Y77">
        <v>18.10987870532529</v>
      </c>
      <c r="Z77">
        <v>25.468648998060761</v>
      </c>
      <c r="AA77">
        <v>18.287007110536521</v>
      </c>
      <c r="AB77">
        <v>23.798404358824673</v>
      </c>
    </row>
    <row r="78" spans="1:28">
      <c r="A78" t="s">
        <v>76</v>
      </c>
      <c r="B78">
        <v>97.293156281920332</v>
      </c>
      <c r="C78">
        <v>69.325563622468479</v>
      </c>
      <c r="D78">
        <v>60.131368777911788</v>
      </c>
      <c r="E78">
        <v>58.973860024648118</v>
      </c>
      <c r="F78">
        <v>52.818358112475757</v>
      </c>
      <c r="G78">
        <v>70.064641241111829</v>
      </c>
      <c r="H78">
        <v>58.941428293442307</v>
      </c>
      <c r="I78">
        <f t="shared" si="1"/>
        <v>240.798287671678</v>
      </c>
      <c r="K78" t="s">
        <v>76</v>
      </c>
      <c r="L78">
        <v>0.99591419816138915</v>
      </c>
      <c r="M78">
        <v>10.533689975799261</v>
      </c>
      <c r="N78">
        <v>14.382110375851616</v>
      </c>
      <c r="O78">
        <v>14.574820003891809</v>
      </c>
      <c r="P78">
        <v>16.923076923076923</v>
      </c>
      <c r="Q78">
        <v>10.717517776341305</v>
      </c>
      <c r="R78">
        <v>15.203995589284556</v>
      </c>
      <c r="U78" t="s">
        <v>76</v>
      </c>
      <c r="V78">
        <v>1.8769152196118488</v>
      </c>
      <c r="W78">
        <v>20.182142402241752</v>
      </c>
      <c r="X78">
        <v>25.507709358803012</v>
      </c>
      <c r="Y78">
        <v>26.451319971460077</v>
      </c>
      <c r="Z78">
        <v>30.258564964447316</v>
      </c>
      <c r="AA78">
        <v>19.217840982546864</v>
      </c>
      <c r="AB78">
        <v>25.85457611727314</v>
      </c>
    </row>
    <row r="79" spans="1:28">
      <c r="A79" t="s">
        <v>77</v>
      </c>
      <c r="B79">
        <v>93.475485188968335</v>
      </c>
      <c r="C79">
        <v>70.229907018214234</v>
      </c>
      <c r="D79">
        <v>60.051504384392217</v>
      </c>
      <c r="E79">
        <v>63.442952584808978</v>
      </c>
      <c r="F79">
        <v>61.131221719457017</v>
      </c>
      <c r="G79">
        <v>62.967032967032964</v>
      </c>
      <c r="H79">
        <v>53.006421482778748</v>
      </c>
      <c r="I79">
        <f t="shared" si="1"/>
        <v>240.54762875407772</v>
      </c>
      <c r="K79" t="s">
        <v>77</v>
      </c>
      <c r="L79">
        <v>3.0898876404494384</v>
      </c>
      <c r="M79">
        <v>12.11310661062285</v>
      </c>
      <c r="N79">
        <v>16.82204909215373</v>
      </c>
      <c r="O79">
        <v>15.255886359213855</v>
      </c>
      <c r="P79">
        <v>15.436328377504848</v>
      </c>
      <c r="Q79">
        <v>14.925662572721397</v>
      </c>
      <c r="R79">
        <v>21.528183174417851</v>
      </c>
      <c r="U79" t="s">
        <v>77</v>
      </c>
      <c r="V79">
        <v>3.6006128702757918</v>
      </c>
      <c r="W79">
        <v>17.698382371672398</v>
      </c>
      <c r="X79">
        <v>23.147635036020471</v>
      </c>
      <c r="Y79">
        <v>21.301161055977168</v>
      </c>
      <c r="Z79">
        <v>23.432449903038137</v>
      </c>
      <c r="AA79">
        <v>22.107304460245636</v>
      </c>
      <c r="AB79">
        <v>25.465395342803397</v>
      </c>
    </row>
    <row r="80" spans="1:28">
      <c r="A80" t="s">
        <v>78</v>
      </c>
      <c r="B80">
        <v>94.011746680286009</v>
      </c>
      <c r="C80">
        <v>60.906253980384662</v>
      </c>
      <c r="D80">
        <v>51.893927046321352</v>
      </c>
      <c r="E80">
        <v>46.63682947395732</v>
      </c>
      <c r="F80">
        <v>49.13380736910149</v>
      </c>
      <c r="G80">
        <v>56.703296703296701</v>
      </c>
      <c r="H80">
        <v>55.36745151456185</v>
      </c>
      <c r="I80">
        <f t="shared" si="1"/>
        <v>207.84138506091736</v>
      </c>
      <c r="K80" t="s">
        <v>78</v>
      </c>
      <c r="L80">
        <v>2.9239019407558735</v>
      </c>
      <c r="M80">
        <v>16.704878359444656</v>
      </c>
      <c r="N80">
        <v>21.201551651074094</v>
      </c>
      <c r="O80">
        <v>23.279496659531684</v>
      </c>
      <c r="P80">
        <v>21.971557853910795</v>
      </c>
      <c r="Q80">
        <v>18.733031674208146</v>
      </c>
      <c r="R80">
        <v>20.691444509307907</v>
      </c>
      <c r="U80" t="s">
        <v>78</v>
      </c>
      <c r="V80">
        <v>3.2303370786516852</v>
      </c>
      <c r="W80">
        <v>22.430263660680168</v>
      </c>
      <c r="X80">
        <v>26.925709815170976</v>
      </c>
      <c r="Y80">
        <v>30.083673866510996</v>
      </c>
      <c r="Z80">
        <v>28.894634776987719</v>
      </c>
      <c r="AA80">
        <v>24.563671622495153</v>
      </c>
      <c r="AB80">
        <v>23.941103976130247</v>
      </c>
    </row>
    <row r="81" spans="1:28">
      <c r="A81" t="s">
        <v>79</v>
      </c>
      <c r="B81">
        <v>1.3406537282941777</v>
      </c>
      <c r="C81">
        <v>12.033498917335372</v>
      </c>
      <c r="D81">
        <v>20.989666525409916</v>
      </c>
      <c r="E81">
        <v>11.785691120191997</v>
      </c>
      <c r="F81">
        <v>23.923723335488042</v>
      </c>
      <c r="G81">
        <v>24.324499030381382</v>
      </c>
      <c r="H81">
        <v>23.791918012583512</v>
      </c>
      <c r="I81">
        <f t="shared" si="1"/>
        <v>83.825831498644931</v>
      </c>
      <c r="K81" t="s">
        <v>79</v>
      </c>
      <c r="L81">
        <v>2.1195097037793666</v>
      </c>
      <c r="M81">
        <v>11.546299834415999</v>
      </c>
      <c r="N81">
        <v>16.377090328258955</v>
      </c>
      <c r="O81">
        <v>11.104624764869948</v>
      </c>
      <c r="P81">
        <v>18.629605688429219</v>
      </c>
      <c r="Q81">
        <v>18.752424046541694</v>
      </c>
      <c r="R81">
        <v>16.942336381916068</v>
      </c>
      <c r="U81" t="s">
        <v>79</v>
      </c>
      <c r="V81">
        <v>96.705822267620022</v>
      </c>
      <c r="W81">
        <v>76.461597248758125</v>
      </c>
      <c r="X81">
        <v>62.654431658897543</v>
      </c>
      <c r="Y81">
        <v>77.109684114938062</v>
      </c>
      <c r="Z81">
        <v>57.446670976082743</v>
      </c>
      <c r="AA81">
        <v>56.92307692307692</v>
      </c>
      <c r="AB81">
        <v>59.26574560550042</v>
      </c>
    </row>
    <row r="82" spans="1:28">
      <c r="A82" t="s">
        <v>80</v>
      </c>
      <c r="B82">
        <v>84.346271705822261</v>
      </c>
      <c r="C82">
        <v>57.591389631894025</v>
      </c>
      <c r="D82">
        <v>53.241842422661932</v>
      </c>
      <c r="E82">
        <v>54.498281118246091</v>
      </c>
      <c r="F82">
        <v>52.637362637362635</v>
      </c>
      <c r="G82">
        <v>45.145442792501619</v>
      </c>
      <c r="H82">
        <v>61.114354284231695</v>
      </c>
      <c r="I82">
        <f t="shared" si="1"/>
        <v>213.39544083234205</v>
      </c>
      <c r="K82" t="s">
        <v>80</v>
      </c>
      <c r="L82">
        <v>6.0393258426966296</v>
      </c>
      <c r="M82">
        <v>19.007132849318559</v>
      </c>
      <c r="N82">
        <v>21.951299018808879</v>
      </c>
      <c r="O82">
        <v>21.807096062787831</v>
      </c>
      <c r="P82">
        <v>23.956043956043956</v>
      </c>
      <c r="Q82">
        <v>22.016806722689076</v>
      </c>
      <c r="R82">
        <v>19.750924304339367</v>
      </c>
      <c r="U82" t="s">
        <v>80</v>
      </c>
      <c r="V82">
        <v>9.7803881511746678</v>
      </c>
      <c r="W82">
        <v>23.442873519296906</v>
      </c>
      <c r="X82">
        <v>24.828047071095607</v>
      </c>
      <c r="Y82">
        <v>23.694622818966078</v>
      </c>
      <c r="Z82">
        <v>23.406593406593405</v>
      </c>
      <c r="AA82">
        <v>32.837750484809305</v>
      </c>
      <c r="AB82">
        <v>19.134721411428941</v>
      </c>
    </row>
    <row r="83" spans="1:28">
      <c r="A83" t="s">
        <v>81</v>
      </c>
      <c r="B83">
        <v>77.438712972420831</v>
      </c>
      <c r="C83">
        <v>55.072602216278185</v>
      </c>
      <c r="D83">
        <v>53.719398898197348</v>
      </c>
      <c r="E83">
        <v>54.984757086333268</v>
      </c>
      <c r="F83">
        <v>54.96444731738849</v>
      </c>
      <c r="G83">
        <v>57.168713639301878</v>
      </c>
      <c r="H83">
        <v>47.830317182331193</v>
      </c>
      <c r="I83">
        <f t="shared" si="1"/>
        <v>214.94823522535481</v>
      </c>
      <c r="K83" t="s">
        <v>81</v>
      </c>
      <c r="L83">
        <v>5.1838610827374874</v>
      </c>
      <c r="M83">
        <v>17.290790982040505</v>
      </c>
      <c r="N83">
        <v>19.319033803826972</v>
      </c>
      <c r="O83">
        <v>14.678601543750405</v>
      </c>
      <c r="P83">
        <v>21.874595992243052</v>
      </c>
      <c r="Q83">
        <v>21.506140917905626</v>
      </c>
      <c r="R83">
        <v>19.095803333981969</v>
      </c>
      <c r="U83" t="s">
        <v>81</v>
      </c>
      <c r="V83">
        <v>17.54341164453524</v>
      </c>
      <c r="W83">
        <v>27.678002802190804</v>
      </c>
      <c r="X83">
        <v>26.982755810542098</v>
      </c>
      <c r="Y83">
        <v>30.336641369916325</v>
      </c>
      <c r="Z83">
        <v>23.160956690368455</v>
      </c>
      <c r="AA83">
        <v>21.3251454427925</v>
      </c>
      <c r="AB83">
        <v>33.073879483686838</v>
      </c>
    </row>
    <row r="84" spans="1:28">
      <c r="A84" t="s">
        <v>82</v>
      </c>
      <c r="B84">
        <v>92.224208375893767</v>
      </c>
      <c r="C84">
        <v>55.875047764615971</v>
      </c>
      <c r="D84">
        <v>55.403070704436551</v>
      </c>
      <c r="E84">
        <v>63.261334890056432</v>
      </c>
      <c r="F84">
        <v>52.546864899806074</v>
      </c>
      <c r="G84">
        <v>47.976729153199742</v>
      </c>
      <c r="H84">
        <v>57.936044626062142</v>
      </c>
      <c r="I84">
        <f t="shared" si="1"/>
        <v>221.7209735691244</v>
      </c>
      <c r="K84" t="s">
        <v>82</v>
      </c>
      <c r="L84">
        <v>1.404494382022472</v>
      </c>
      <c r="M84">
        <v>15.857852502865876</v>
      </c>
      <c r="N84">
        <v>20.484401994979951</v>
      </c>
      <c r="O84">
        <v>18.369332554971784</v>
      </c>
      <c r="P84">
        <v>20.252100840336134</v>
      </c>
      <c r="Q84">
        <v>21.861667744020686</v>
      </c>
      <c r="R84">
        <v>21.294674709736007</v>
      </c>
      <c r="U84" t="s">
        <v>82</v>
      </c>
      <c r="V84">
        <v>6.5372829417773239</v>
      </c>
      <c r="W84">
        <v>28.308495733027641</v>
      </c>
      <c r="X84">
        <v>24.133715813149916</v>
      </c>
      <c r="Y84">
        <v>18.369332554971784</v>
      </c>
      <c r="Z84">
        <v>27.201034259857789</v>
      </c>
      <c r="AA84">
        <v>30.161603102779573</v>
      </c>
      <c r="AB84">
        <v>20.769280664201855</v>
      </c>
    </row>
    <row r="85" spans="1:28">
      <c r="A85" t="s">
        <v>83</v>
      </c>
      <c r="B85">
        <v>93.705311542390191</v>
      </c>
      <c r="C85">
        <v>58.018086867914917</v>
      </c>
      <c r="D85">
        <v>56.630374547706751</v>
      </c>
      <c r="E85">
        <v>63.066744502821564</v>
      </c>
      <c r="F85">
        <v>55.630252100840337</v>
      </c>
      <c r="G85">
        <v>51.163542340012931</v>
      </c>
      <c r="H85">
        <v>57.00201076733476</v>
      </c>
      <c r="I85">
        <f t="shared" si="1"/>
        <v>226.86254971100959</v>
      </c>
      <c r="K85" t="s">
        <v>83</v>
      </c>
      <c r="L85">
        <v>1.2895812053115423</v>
      </c>
      <c r="M85">
        <v>15.147751878741561</v>
      </c>
      <c r="N85">
        <v>18.525279525377318</v>
      </c>
      <c r="O85">
        <v>17.169358500356751</v>
      </c>
      <c r="P85">
        <v>19.709114414996769</v>
      </c>
      <c r="Q85">
        <v>19.133807369101486</v>
      </c>
      <c r="R85">
        <v>17.954206395537394</v>
      </c>
      <c r="U85" t="s">
        <v>83</v>
      </c>
      <c r="V85">
        <v>5.1710929519918283</v>
      </c>
      <c r="W85">
        <v>26.875557253853014</v>
      </c>
      <c r="X85">
        <v>24.865534439482349</v>
      </c>
      <c r="Y85">
        <v>19.763896996821689</v>
      </c>
      <c r="Z85">
        <v>24.660633484162897</v>
      </c>
      <c r="AA85">
        <v>29.702650290885586</v>
      </c>
      <c r="AB85">
        <v>25.043782837127846</v>
      </c>
    </row>
    <row r="86" spans="1:28">
      <c r="A86" t="s">
        <v>84</v>
      </c>
      <c r="B86">
        <v>94.305413687436157</v>
      </c>
      <c r="C86">
        <v>60.205706279454844</v>
      </c>
      <c r="D86">
        <v>55.355804022557614</v>
      </c>
      <c r="E86">
        <v>58.234416553155604</v>
      </c>
      <c r="F86">
        <v>52.301228183581124</v>
      </c>
      <c r="G86">
        <v>58.493859082094374</v>
      </c>
      <c r="H86">
        <v>52.708049555685285</v>
      </c>
      <c r="I86">
        <f t="shared" si="1"/>
        <v>221.73755337451638</v>
      </c>
      <c r="K86" t="s">
        <v>84</v>
      </c>
      <c r="L86">
        <v>2.5536261491317673</v>
      </c>
      <c r="M86">
        <v>18.465800534963698</v>
      </c>
      <c r="N86">
        <v>22.084949636535516</v>
      </c>
      <c r="O86">
        <v>20.451449698384899</v>
      </c>
      <c r="P86">
        <v>23.994828700711054</v>
      </c>
      <c r="Q86">
        <v>21.900452488687783</v>
      </c>
      <c r="R86">
        <v>21.826555101511318</v>
      </c>
      <c r="U86" t="s">
        <v>84</v>
      </c>
      <c r="V86">
        <v>3.3069458631256383</v>
      </c>
      <c r="W86">
        <v>21.369889186090944</v>
      </c>
      <c r="X86">
        <v>22.580434853473285</v>
      </c>
      <c r="Y86">
        <v>21.314133748459493</v>
      </c>
      <c r="Z86">
        <v>23.703943115707823</v>
      </c>
      <c r="AA86">
        <v>19.605688429217842</v>
      </c>
      <c r="AB86">
        <v>25.465395342803397</v>
      </c>
    </row>
    <row r="87" spans="1:28">
      <c r="A87" t="s">
        <v>85</v>
      </c>
      <c r="B87">
        <v>82.673646578140961</v>
      </c>
      <c r="C87">
        <v>55.352821296650106</v>
      </c>
      <c r="D87">
        <v>53.430909150177655</v>
      </c>
      <c r="E87">
        <v>53.032366867743399</v>
      </c>
      <c r="F87">
        <v>49.372979961215258</v>
      </c>
      <c r="G87">
        <v>54.796380090497735</v>
      </c>
      <c r="H87">
        <v>56.904715573717326</v>
      </c>
      <c r="I87">
        <f t="shared" si="1"/>
        <v>214.10644249317374</v>
      </c>
      <c r="K87" t="s">
        <v>85</v>
      </c>
      <c r="L87">
        <v>2.860061287027579</v>
      </c>
      <c r="M87">
        <v>15.345178958094511</v>
      </c>
      <c r="N87">
        <v>20.039443231085176</v>
      </c>
      <c r="O87">
        <v>18.336900823765973</v>
      </c>
      <c r="P87">
        <v>20.930833872010343</v>
      </c>
      <c r="Q87">
        <v>20.820943762120233</v>
      </c>
      <c r="R87">
        <v>19.874164882921452</v>
      </c>
      <c r="U87" t="s">
        <v>85</v>
      </c>
      <c r="V87">
        <v>14.632277834525025</v>
      </c>
      <c r="W87">
        <v>29.34339574576487</v>
      </c>
      <c r="X87">
        <v>26.550836131303583</v>
      </c>
      <c r="Y87">
        <v>28.630732308490629</v>
      </c>
      <c r="Z87">
        <v>29.696186166774403</v>
      </c>
      <c r="AA87">
        <v>24.382676147382028</v>
      </c>
      <c r="AB87">
        <v>23.221119543361226</v>
      </c>
    </row>
    <row r="88" spans="1:28">
      <c r="A88" t="s">
        <v>86</v>
      </c>
      <c r="B88">
        <v>72.906026557711954</v>
      </c>
      <c r="C88">
        <v>51.483887402878615</v>
      </c>
      <c r="D88">
        <v>53.421129836685466</v>
      </c>
      <c r="E88">
        <v>55.704741519102292</v>
      </c>
      <c r="F88">
        <v>51.990950226244344</v>
      </c>
      <c r="G88">
        <v>48.597285067873301</v>
      </c>
      <c r="H88">
        <v>57.709022507621455</v>
      </c>
      <c r="I88">
        <f t="shared" si="1"/>
        <v>214.00199932084138</v>
      </c>
      <c r="K88" t="s">
        <v>86</v>
      </c>
      <c r="L88">
        <v>7.3033707865168536</v>
      </c>
      <c r="M88">
        <v>18.746019615335626</v>
      </c>
      <c r="N88">
        <v>21.814388629918181</v>
      </c>
      <c r="O88">
        <v>21.015761821366024</v>
      </c>
      <c r="P88">
        <v>23.658694246929542</v>
      </c>
      <c r="Q88">
        <v>21.900452488687783</v>
      </c>
      <c r="R88">
        <v>20.516313160796525</v>
      </c>
      <c r="U88" t="s">
        <v>86</v>
      </c>
      <c r="V88">
        <v>19.95658835546476</v>
      </c>
      <c r="W88">
        <v>29.811488982295248</v>
      </c>
      <c r="X88">
        <v>24.785670045962775</v>
      </c>
      <c r="Y88">
        <v>23.279496659531684</v>
      </c>
      <c r="Z88">
        <v>24.350355526826114</v>
      </c>
      <c r="AA88">
        <v>29.502262443438916</v>
      </c>
      <c r="AB88">
        <v>21.77466433158202</v>
      </c>
    </row>
    <row r="89" spans="1:28">
      <c r="A89" t="s">
        <v>87</v>
      </c>
      <c r="B89">
        <v>84.14198161389173</v>
      </c>
      <c r="C89">
        <v>53.830722200993506</v>
      </c>
      <c r="D89">
        <v>52.363334093946605</v>
      </c>
      <c r="E89">
        <v>58.098203282091198</v>
      </c>
      <c r="F89">
        <v>45.03555268261151</v>
      </c>
      <c r="G89">
        <v>50.271493212669682</v>
      </c>
      <c r="H89">
        <v>56.230135564636441</v>
      </c>
      <c r="I89">
        <f t="shared" si="1"/>
        <v>209.63538474200885</v>
      </c>
      <c r="K89" t="s">
        <v>87</v>
      </c>
      <c r="L89">
        <v>2.8345250255362613</v>
      </c>
      <c r="M89">
        <v>16.013883581709337</v>
      </c>
      <c r="N89">
        <v>19.987286892460148</v>
      </c>
      <c r="O89">
        <v>20.140105078809107</v>
      </c>
      <c r="P89">
        <v>21.098901098901099</v>
      </c>
      <c r="Q89">
        <v>19.806076276664513</v>
      </c>
      <c r="R89">
        <v>18.810404099370825</v>
      </c>
      <c r="U89" t="s">
        <v>87</v>
      </c>
      <c r="V89">
        <v>13.189479060265578</v>
      </c>
      <c r="W89">
        <v>30.196790217806647</v>
      </c>
      <c r="X89">
        <v>27.670567526159665</v>
      </c>
      <c r="Y89">
        <v>21.761691639099695</v>
      </c>
      <c r="Z89">
        <v>33.865546218487395</v>
      </c>
      <c r="AA89">
        <v>29.922430510665805</v>
      </c>
      <c r="AB89">
        <v>24.959460335992734</v>
      </c>
    </row>
    <row r="90" spans="1:28">
      <c r="A90" t="s">
        <v>88</v>
      </c>
      <c r="B90">
        <v>80.439223697650661</v>
      </c>
      <c r="C90">
        <v>54.247866513819893</v>
      </c>
      <c r="D90">
        <v>54.651693451119733</v>
      </c>
      <c r="E90">
        <v>47.304923136797044</v>
      </c>
      <c r="F90">
        <v>56.405946994182287</v>
      </c>
      <c r="G90">
        <v>55.778926955397544</v>
      </c>
      <c r="H90">
        <v>59.213854835571119</v>
      </c>
      <c r="I90">
        <f t="shared" si="1"/>
        <v>218.70365192194799</v>
      </c>
      <c r="K90" t="s">
        <v>88</v>
      </c>
      <c r="L90">
        <v>6.2819203268641468</v>
      </c>
      <c r="M90">
        <v>17.421347599031971</v>
      </c>
      <c r="N90">
        <v>21.035303321706817</v>
      </c>
      <c r="O90">
        <v>22.02763183498735</v>
      </c>
      <c r="P90">
        <v>21.118293471234647</v>
      </c>
      <c r="Q90">
        <v>19.68972204266322</v>
      </c>
      <c r="R90">
        <v>21.268729324771357</v>
      </c>
      <c r="U90" t="s">
        <v>88</v>
      </c>
      <c r="V90">
        <v>13.444841675178754</v>
      </c>
      <c r="W90">
        <v>28.372181887657622</v>
      </c>
      <c r="X90">
        <v>24.334191739739872</v>
      </c>
      <c r="Y90">
        <v>30.667445028215607</v>
      </c>
      <c r="Z90">
        <v>22.475759534583062</v>
      </c>
      <c r="AA90">
        <v>24.531351001939239</v>
      </c>
      <c r="AB90">
        <v>19.51741583965752</v>
      </c>
    </row>
    <row r="91" spans="1:28">
      <c r="A91" t="s">
        <v>89</v>
      </c>
      <c r="B91">
        <v>2.2216547497446375</v>
      </c>
      <c r="C91">
        <v>20.653419946503629</v>
      </c>
      <c r="D91">
        <v>30.904260520911432</v>
      </c>
      <c r="E91">
        <v>23.097878964779142</v>
      </c>
      <c r="F91">
        <v>30.96961861667744</v>
      </c>
      <c r="G91">
        <v>31.402714932126695</v>
      </c>
      <c r="H91">
        <v>37.94512551079977</v>
      </c>
      <c r="I91">
        <f t="shared" si="1"/>
        <v>123.41533802438305</v>
      </c>
      <c r="K91" t="s">
        <v>89</v>
      </c>
      <c r="L91">
        <v>5.4264555669050054</v>
      </c>
      <c r="M91">
        <v>21.971723347344287</v>
      </c>
      <c r="N91">
        <v>24.508589497017308</v>
      </c>
      <c r="O91">
        <v>23.843808782512809</v>
      </c>
      <c r="P91">
        <v>23.988364576599871</v>
      </c>
      <c r="Q91">
        <v>23.794440853264383</v>
      </c>
      <c r="R91">
        <v>26.276188622948695</v>
      </c>
      <c r="U91" t="s">
        <v>89</v>
      </c>
      <c r="V91">
        <v>92.517875383043929</v>
      </c>
      <c r="W91">
        <v>57.416252706661574</v>
      </c>
      <c r="X91">
        <v>44.608338494637678</v>
      </c>
      <c r="Y91">
        <v>53.058312252708049</v>
      </c>
      <c r="Z91">
        <v>45.042016806722692</v>
      </c>
      <c r="AA91">
        <v>44.802844214608918</v>
      </c>
      <c r="AB91">
        <v>35.778685866251543</v>
      </c>
    </row>
    <row r="92" spans="1:28">
      <c r="A92" t="s">
        <v>90</v>
      </c>
      <c r="B92">
        <v>92.479570990806948</v>
      </c>
      <c r="C92">
        <v>54.887912367851229</v>
      </c>
      <c r="D92">
        <v>57.050885027871047</v>
      </c>
      <c r="E92">
        <v>61.814879678277229</v>
      </c>
      <c r="F92">
        <v>63.322559793148031</v>
      </c>
      <c r="G92">
        <v>46.373626373626372</v>
      </c>
      <c r="H92">
        <v>57.034442498540571</v>
      </c>
      <c r="I92">
        <f t="shared" si="1"/>
        <v>228.54550834359219</v>
      </c>
      <c r="K92" t="s">
        <v>90</v>
      </c>
      <c r="L92">
        <v>3.0643513789581207</v>
      </c>
      <c r="M92">
        <v>20.650235638772131</v>
      </c>
      <c r="N92">
        <v>22.269126707305148</v>
      </c>
      <c r="O92">
        <v>21.768177985340859</v>
      </c>
      <c r="P92">
        <v>21.473820297349707</v>
      </c>
      <c r="Q92">
        <v>23.063994828700711</v>
      </c>
      <c r="R92">
        <v>22.565998573003828</v>
      </c>
      <c r="U92" t="s">
        <v>90</v>
      </c>
      <c r="V92">
        <v>4.6220633299284986</v>
      </c>
      <c r="W92">
        <v>24.503247993886131</v>
      </c>
      <c r="X92">
        <v>20.701176777390227</v>
      </c>
      <c r="Y92">
        <v>16.416942336381915</v>
      </c>
      <c r="Z92">
        <v>15.203619909502262</v>
      </c>
      <c r="AA92">
        <v>30.562378797672917</v>
      </c>
      <c r="AB92">
        <v>20.399558928455601</v>
      </c>
    </row>
    <row r="93" spans="1:28">
      <c r="A93" t="s">
        <v>91</v>
      </c>
      <c r="B93">
        <v>86.95097037793667</v>
      </c>
      <c r="C93">
        <v>54.582218825627308</v>
      </c>
      <c r="D93">
        <v>54.434918668709457</v>
      </c>
      <c r="E93">
        <v>45.988194849841086</v>
      </c>
      <c r="F93">
        <v>55.727213962508081</v>
      </c>
      <c r="G93">
        <v>56.871363930187457</v>
      </c>
      <c r="H93">
        <v>59.434390607770645</v>
      </c>
      <c r="I93">
        <f t="shared" si="1"/>
        <v>218.02116335030726</v>
      </c>
      <c r="K93" t="s">
        <v>91</v>
      </c>
      <c r="L93">
        <v>4.2773237997957096</v>
      </c>
      <c r="M93">
        <v>18.519933766399184</v>
      </c>
      <c r="N93">
        <v>21.509600026078168</v>
      </c>
      <c r="O93">
        <v>20.704417201790232</v>
      </c>
      <c r="P93">
        <v>22.062055591467356</v>
      </c>
      <c r="Q93">
        <v>22.320620555914672</v>
      </c>
      <c r="R93">
        <v>20.821171434131156</v>
      </c>
      <c r="U93" t="s">
        <v>91</v>
      </c>
      <c r="V93">
        <v>8.9376915219611845</v>
      </c>
      <c r="W93">
        <v>26.939243408482994</v>
      </c>
      <c r="X93">
        <v>24.076669817778793</v>
      </c>
      <c r="Y93">
        <v>33.307387948368685</v>
      </c>
      <c r="Z93">
        <v>22.210730446024563</v>
      </c>
      <c r="AA93">
        <v>20.808015513897868</v>
      </c>
      <c r="AB93">
        <v>19.744437958098203</v>
      </c>
    </row>
    <row r="94" spans="1:28">
      <c r="A94" t="s">
        <v>92</v>
      </c>
      <c r="B94">
        <v>81.754341164453521</v>
      </c>
      <c r="C94">
        <v>54.73824990447077</v>
      </c>
      <c r="D94">
        <v>54.589757799002513</v>
      </c>
      <c r="E94">
        <v>57.475514042939615</v>
      </c>
      <c r="F94">
        <v>47.860374919198449</v>
      </c>
      <c r="G94">
        <v>61.467356173238528</v>
      </c>
      <c r="H94">
        <v>51.793474735681393</v>
      </c>
      <c r="I94">
        <f t="shared" si="1"/>
        <v>218.59671987105799</v>
      </c>
      <c r="K94" t="s">
        <v>92</v>
      </c>
      <c r="L94">
        <v>8.299284984678243</v>
      </c>
      <c r="M94">
        <v>21.121513183034008</v>
      </c>
      <c r="N94">
        <v>22.859145288000782</v>
      </c>
      <c r="O94">
        <v>19.640656418239605</v>
      </c>
      <c r="P94">
        <v>25.391079508726566</v>
      </c>
      <c r="Q94">
        <v>22.488687782805428</v>
      </c>
      <c r="R94">
        <v>23.765972627618861</v>
      </c>
      <c r="U94" t="s">
        <v>92</v>
      </c>
      <c r="V94">
        <v>10.112359550561798</v>
      </c>
      <c r="W94">
        <v>24.181632913004712</v>
      </c>
      <c r="X94">
        <v>22.572285425563127</v>
      </c>
      <c r="Y94">
        <v>22.883829538820784</v>
      </c>
      <c r="Z94">
        <v>26.748545572074985</v>
      </c>
      <c r="AA94">
        <v>16.043956043956044</v>
      </c>
      <c r="AB94">
        <v>24.440552636699746</v>
      </c>
    </row>
    <row r="95" spans="1:28">
      <c r="A95" t="s">
        <v>93</v>
      </c>
      <c r="B95">
        <v>81.230847803881517</v>
      </c>
      <c r="C95">
        <v>56.289007769710864</v>
      </c>
      <c r="D95">
        <v>55.077093588030124</v>
      </c>
      <c r="E95">
        <v>61.471103327495619</v>
      </c>
      <c r="F95">
        <v>47.317388493859085</v>
      </c>
      <c r="G95">
        <v>58.745959922430508</v>
      </c>
      <c r="H95">
        <v>53.019394175261077</v>
      </c>
      <c r="I95">
        <f t="shared" si="1"/>
        <v>220.5538459190463</v>
      </c>
      <c r="K95" t="s">
        <v>93</v>
      </c>
      <c r="L95">
        <v>3.741062308478039</v>
      </c>
      <c r="M95">
        <v>15.246465418418035</v>
      </c>
      <c r="N95">
        <v>16.628092707891906</v>
      </c>
      <c r="O95">
        <v>19.043912564052668</v>
      </c>
      <c r="P95">
        <v>21.868131868131869</v>
      </c>
      <c r="Q95">
        <v>10.206851971557853</v>
      </c>
      <c r="R95">
        <v>15.320749821625478</v>
      </c>
      <c r="U95" t="s">
        <v>93</v>
      </c>
      <c r="V95">
        <v>15.194075587334014</v>
      </c>
      <c r="W95">
        <v>28.505922812380589</v>
      </c>
      <c r="X95">
        <v>28.316002216644392</v>
      </c>
      <c r="Y95">
        <v>19.484984108451709</v>
      </c>
      <c r="Z95">
        <v>30.81447963800905</v>
      </c>
      <c r="AA95">
        <v>31.047188106011635</v>
      </c>
      <c r="AB95">
        <v>31.659856003113447</v>
      </c>
    </row>
    <row r="96" spans="1:28">
      <c r="A96" t="s">
        <v>94</v>
      </c>
      <c r="B96">
        <v>79.187946884576093</v>
      </c>
      <c r="C96">
        <v>56.725257928926254</v>
      </c>
      <c r="D96">
        <v>57.041105714378851</v>
      </c>
      <c r="E96">
        <v>49.419472011415969</v>
      </c>
      <c r="F96">
        <v>52.533936651583709</v>
      </c>
      <c r="G96">
        <v>63.322559793148031</v>
      </c>
      <c r="H96">
        <v>63.112148926509697</v>
      </c>
      <c r="I96">
        <f t="shared" si="1"/>
        <v>228.38811738265741</v>
      </c>
      <c r="K96" t="s">
        <v>94</v>
      </c>
      <c r="L96">
        <v>5.2349336057201228</v>
      </c>
      <c r="M96">
        <v>15.991593427588843</v>
      </c>
      <c r="N96">
        <v>18.657300257521921</v>
      </c>
      <c r="O96">
        <v>20.574690276966983</v>
      </c>
      <c r="P96">
        <v>19.625080801551391</v>
      </c>
      <c r="Q96">
        <v>16.218487394957982</v>
      </c>
      <c r="R96">
        <v>18.025556204190181</v>
      </c>
      <c r="U96" t="s">
        <v>94</v>
      </c>
      <c r="V96">
        <v>15.743105209397344</v>
      </c>
      <c r="W96">
        <v>27.324544643994397</v>
      </c>
      <c r="X96">
        <v>24.322782540665646</v>
      </c>
      <c r="Y96">
        <v>30.005837711617048</v>
      </c>
      <c r="Z96">
        <v>27.8409825468649</v>
      </c>
      <c r="AA96">
        <v>20.458952811893987</v>
      </c>
      <c r="AB96">
        <v>18.862294869300122</v>
      </c>
    </row>
    <row r="97" spans="1:28">
      <c r="A97" t="s">
        <v>95</v>
      </c>
      <c r="B97">
        <v>61.082737487231867</v>
      </c>
      <c r="C97">
        <v>48.197681823971472</v>
      </c>
      <c r="D97">
        <v>47.586139453010396</v>
      </c>
      <c r="E97">
        <v>47.998962184601417</v>
      </c>
      <c r="F97">
        <v>41.118293471234651</v>
      </c>
      <c r="G97">
        <v>55.694893341952167</v>
      </c>
      <c r="H97">
        <v>45.618473114094833</v>
      </c>
      <c r="I97">
        <f t="shared" si="1"/>
        <v>190.43062211188305</v>
      </c>
      <c r="K97" t="s">
        <v>95</v>
      </c>
      <c r="L97">
        <v>11.606230847803882</v>
      </c>
      <c r="M97">
        <v>19.115399312189531</v>
      </c>
      <c r="N97">
        <v>22.032793297910487</v>
      </c>
      <c r="O97">
        <v>22.46221703314523</v>
      </c>
      <c r="P97">
        <v>24.563671622495153</v>
      </c>
      <c r="Q97">
        <v>17.976729153199742</v>
      </c>
      <c r="R97">
        <v>23.130310695984953</v>
      </c>
      <c r="U97" t="s">
        <v>95</v>
      </c>
      <c r="V97">
        <v>27.477017364657815</v>
      </c>
      <c r="W97">
        <v>32.728314864348491</v>
      </c>
      <c r="X97">
        <v>30.402255761645531</v>
      </c>
      <c r="Y97">
        <v>29.538820782253357</v>
      </c>
      <c r="Z97">
        <v>34.318034906270199</v>
      </c>
      <c r="AA97">
        <v>26.328377504848092</v>
      </c>
      <c r="AB97">
        <v>31.251216189920218</v>
      </c>
    </row>
    <row r="98" spans="1:28">
      <c r="A98" t="s">
        <v>96</v>
      </c>
      <c r="B98">
        <v>68.041368743615934</v>
      </c>
      <c r="C98">
        <v>52.572920647051333</v>
      </c>
      <c r="D98">
        <v>51.779835055579099</v>
      </c>
      <c r="E98">
        <v>45.968735811117597</v>
      </c>
      <c r="F98">
        <v>50.575307045895279</v>
      </c>
      <c r="G98">
        <v>49.476405946994184</v>
      </c>
      <c r="H98">
        <v>61.192190439125639</v>
      </c>
      <c r="I98">
        <f t="shared" si="1"/>
        <v>207.21263924313268</v>
      </c>
      <c r="K98" t="s">
        <v>96</v>
      </c>
      <c r="L98">
        <v>7.8140960163432069</v>
      </c>
      <c r="M98">
        <v>18.042287606674311</v>
      </c>
      <c r="N98">
        <v>20.833197509534831</v>
      </c>
      <c r="O98">
        <v>23.149769734708439</v>
      </c>
      <c r="P98">
        <v>19.877181641887525</v>
      </c>
      <c r="Q98">
        <v>19.004524886877828</v>
      </c>
      <c r="R98">
        <v>21.249270286047871</v>
      </c>
      <c r="U98" t="s">
        <v>96</v>
      </c>
      <c r="V98">
        <v>24.310520939734424</v>
      </c>
      <c r="W98">
        <v>29.42618774678385</v>
      </c>
      <c r="X98">
        <v>27.408155947452489</v>
      </c>
      <c r="Y98">
        <v>30.881494454173964</v>
      </c>
      <c r="Z98">
        <v>29.547511312217196</v>
      </c>
      <c r="AA98">
        <v>31.519069166127991</v>
      </c>
      <c r="AB98">
        <v>17.55853927482649</v>
      </c>
    </row>
    <row r="99" spans="1:28">
      <c r="A99" t="s">
        <v>97</v>
      </c>
      <c r="B99">
        <v>81.996935648621047</v>
      </c>
      <c r="C99">
        <v>56.559673926888294</v>
      </c>
      <c r="D99">
        <v>54.451217524529781</v>
      </c>
      <c r="E99">
        <v>57.060387883505221</v>
      </c>
      <c r="F99">
        <v>53.510019392372335</v>
      </c>
      <c r="G99">
        <v>53.361344537815128</v>
      </c>
      <c r="H99">
        <v>53.92099630278264</v>
      </c>
      <c r="I99">
        <f t="shared" si="1"/>
        <v>217.85274811647534</v>
      </c>
      <c r="K99" t="s">
        <v>97</v>
      </c>
      <c r="L99">
        <v>7.9928498467824314</v>
      </c>
      <c r="M99">
        <v>18.908419309642085</v>
      </c>
      <c r="N99">
        <v>21.421586204648435</v>
      </c>
      <c r="O99">
        <v>20.185509502497244</v>
      </c>
      <c r="P99">
        <v>24.421460892049126</v>
      </c>
      <c r="Q99">
        <v>19.793148028442147</v>
      </c>
      <c r="R99">
        <v>21.275215671012518</v>
      </c>
      <c r="U99" t="s">
        <v>97</v>
      </c>
      <c r="V99">
        <v>10.176200204290092</v>
      </c>
      <c r="W99">
        <v>24.573302763979111</v>
      </c>
      <c r="X99">
        <v>24.148384783388206</v>
      </c>
      <c r="Y99">
        <v>22.754102613997535</v>
      </c>
      <c r="Z99">
        <v>22.068519715578539</v>
      </c>
      <c r="AA99">
        <v>26.845507433742728</v>
      </c>
      <c r="AB99">
        <v>24.803788026204838</v>
      </c>
    </row>
    <row r="100" spans="1:28">
      <c r="A100" t="s">
        <v>98</v>
      </c>
      <c r="B100">
        <v>88.81511746680286</v>
      </c>
      <c r="C100">
        <v>55.457903451789583</v>
      </c>
      <c r="D100">
        <v>56.260390520585453</v>
      </c>
      <c r="E100">
        <v>64.785626256729586</v>
      </c>
      <c r="F100">
        <v>55.843568196509374</v>
      </c>
      <c r="G100">
        <v>50.646412411118291</v>
      </c>
      <c r="H100">
        <v>54.031264188882403</v>
      </c>
      <c r="I100">
        <f t="shared" si="1"/>
        <v>225.30687105323966</v>
      </c>
      <c r="K100" t="s">
        <v>98</v>
      </c>
      <c r="L100">
        <v>2.3748723186925433</v>
      </c>
      <c r="M100">
        <v>16.271812507960771</v>
      </c>
      <c r="N100">
        <v>19.459203963881734</v>
      </c>
      <c r="O100">
        <v>16.605046377375626</v>
      </c>
      <c r="P100">
        <v>21.305753070458952</v>
      </c>
      <c r="Q100">
        <v>20.135746606334841</v>
      </c>
      <c r="R100">
        <v>19.556333917104496</v>
      </c>
      <c r="U100" t="s">
        <v>98</v>
      </c>
      <c r="V100">
        <v>8.9759959141981618</v>
      </c>
      <c r="W100">
        <v>28.311680040759139</v>
      </c>
      <c r="X100">
        <v>24.301594028099228</v>
      </c>
      <c r="Y100">
        <v>18.609327365894792</v>
      </c>
      <c r="Z100">
        <v>22.850678733031675</v>
      </c>
      <c r="AA100">
        <v>29.217840982546864</v>
      </c>
      <c r="AB100">
        <v>26.412401894013101</v>
      </c>
    </row>
    <row r="101" spans="1:28">
      <c r="A101" t="s">
        <v>99</v>
      </c>
      <c r="B101">
        <v>97.58682328907048</v>
      </c>
      <c r="C101">
        <v>61.180104445293594</v>
      </c>
      <c r="D101">
        <v>58.054894546402842</v>
      </c>
      <c r="E101">
        <v>55.172861127326975</v>
      </c>
      <c r="F101">
        <v>52.689075630252098</v>
      </c>
      <c r="G101">
        <v>70.193923723335487</v>
      </c>
      <c r="H101">
        <v>54.303690731011223</v>
      </c>
      <c r="I101">
        <f t="shared" si="1"/>
        <v>232.35955121192578</v>
      </c>
      <c r="K101" t="s">
        <v>99</v>
      </c>
      <c r="L101">
        <v>0.15321756894790603</v>
      </c>
      <c r="M101">
        <v>13.240351547573557</v>
      </c>
      <c r="N101">
        <v>16.399908726407407</v>
      </c>
      <c r="O101">
        <v>11.999740546150354</v>
      </c>
      <c r="P101">
        <v>20.071105365223012</v>
      </c>
      <c r="Q101">
        <v>15.50743374272786</v>
      </c>
      <c r="R101">
        <v>17.876370240643446</v>
      </c>
      <c r="U101" t="s">
        <v>99</v>
      </c>
      <c r="V101">
        <v>2.4259448416751788</v>
      </c>
      <c r="W101">
        <v>25.620940007642339</v>
      </c>
      <c r="X101">
        <v>25.566385239756169</v>
      </c>
      <c r="Y101">
        <v>32.827398326522669</v>
      </c>
      <c r="Z101">
        <v>27.239819004524886</v>
      </c>
      <c r="AA101">
        <v>14.298642533936652</v>
      </c>
      <c r="AB101">
        <v>27.819939028345335</v>
      </c>
    </row>
    <row r="102" spans="1:28">
      <c r="A102" t="s">
        <v>100</v>
      </c>
      <c r="B102">
        <v>71.310010214504601</v>
      </c>
      <c r="C102">
        <v>52.044325563622472</v>
      </c>
      <c r="D102">
        <v>51.662483293672786</v>
      </c>
      <c r="E102">
        <v>49.062722968152038</v>
      </c>
      <c r="F102">
        <v>48.312863606981253</v>
      </c>
      <c r="G102">
        <v>48.493859082094374</v>
      </c>
      <c r="H102">
        <v>60.932736589479148</v>
      </c>
      <c r="I102">
        <f t="shared" si="1"/>
        <v>206.80218224670682</v>
      </c>
      <c r="K102" t="s">
        <v>100</v>
      </c>
      <c r="L102">
        <v>7.4182839632277835</v>
      </c>
      <c r="M102">
        <v>19.376512546172464</v>
      </c>
      <c r="N102">
        <v>22.155034716562898</v>
      </c>
      <c r="O102">
        <v>21.113057014983461</v>
      </c>
      <c r="P102">
        <v>22.908855850032321</v>
      </c>
      <c r="Q102">
        <v>21.12475759534583</v>
      </c>
      <c r="R102">
        <v>23.337873775702146</v>
      </c>
      <c r="U102" t="s">
        <v>100</v>
      </c>
      <c r="V102">
        <v>21.437691521961185</v>
      </c>
      <c r="W102">
        <v>28.620557890714558</v>
      </c>
      <c r="X102">
        <v>26.203670502330738</v>
      </c>
      <c r="Y102">
        <v>29.824220016864501</v>
      </c>
      <c r="Z102">
        <v>28.778280542986426</v>
      </c>
      <c r="AA102">
        <v>30.381383322559792</v>
      </c>
      <c r="AB102">
        <v>15.729389634818707</v>
      </c>
    </row>
    <row r="103" spans="1:28">
      <c r="A103" t="s">
        <v>101</v>
      </c>
      <c r="B103">
        <v>67.402962206332987</v>
      </c>
      <c r="C103">
        <v>54.626799133868296</v>
      </c>
      <c r="D103">
        <v>54.946702741467547</v>
      </c>
      <c r="E103">
        <v>49.322176817798535</v>
      </c>
      <c r="F103">
        <v>51.008403361344541</v>
      </c>
      <c r="G103">
        <v>62.947640594699415</v>
      </c>
      <c r="H103">
        <v>56.697152494000129</v>
      </c>
      <c r="I103">
        <f t="shared" si="1"/>
        <v>219.97537326784263</v>
      </c>
      <c r="K103" t="s">
        <v>101</v>
      </c>
      <c r="L103">
        <v>10.980592441266598</v>
      </c>
      <c r="M103">
        <v>21.420838109794932</v>
      </c>
      <c r="N103">
        <v>21.607393161000097</v>
      </c>
      <c r="O103">
        <v>18.453655056106896</v>
      </c>
      <c r="P103">
        <v>23.619909502262445</v>
      </c>
      <c r="Q103">
        <v>22.50808015513898</v>
      </c>
      <c r="R103">
        <v>21.716287215411558</v>
      </c>
      <c r="U103" t="s">
        <v>101</v>
      </c>
      <c r="V103">
        <v>21.782431052093973</v>
      </c>
      <c r="W103">
        <v>23.993758756846262</v>
      </c>
      <c r="X103">
        <v>23.467092610098771</v>
      </c>
      <c r="Y103">
        <v>32.224168126094568</v>
      </c>
      <c r="Z103">
        <v>25.371687136393017</v>
      </c>
      <c r="AA103">
        <v>14.544279250161603</v>
      </c>
      <c r="AB103">
        <v>21.586560290588313</v>
      </c>
    </row>
    <row r="104" spans="1:28">
      <c r="A104" t="s">
        <v>102</v>
      </c>
      <c r="B104">
        <v>80.745658835546479</v>
      </c>
      <c r="C104">
        <v>57.346197936568593</v>
      </c>
      <c r="D104">
        <v>52.547511164716234</v>
      </c>
      <c r="E104">
        <v>48.388142959071153</v>
      </c>
      <c r="F104">
        <v>49.877181641887525</v>
      </c>
      <c r="G104">
        <v>53.94311570782159</v>
      </c>
      <c r="H104">
        <v>58.182525783226311</v>
      </c>
      <c r="I104">
        <f t="shared" si="1"/>
        <v>210.39096609200658</v>
      </c>
      <c r="K104" t="s">
        <v>102</v>
      </c>
      <c r="L104">
        <v>7.482124616956078</v>
      </c>
      <c r="M104">
        <v>20.280855941918226</v>
      </c>
      <c r="N104">
        <v>22.397887668285687</v>
      </c>
      <c r="O104">
        <v>24.602711292728806</v>
      </c>
      <c r="P104">
        <v>23.277310924369747</v>
      </c>
      <c r="Q104">
        <v>19.734970911441501</v>
      </c>
      <c r="R104">
        <v>21.846014140234807</v>
      </c>
      <c r="U104" t="s">
        <v>102</v>
      </c>
      <c r="V104">
        <v>11.938202247191011</v>
      </c>
      <c r="W104">
        <v>22.414342122022671</v>
      </c>
      <c r="X104">
        <v>25.075789679564494</v>
      </c>
      <c r="Y104">
        <v>27.009145748200037</v>
      </c>
      <c r="Z104">
        <v>26.845507433742728</v>
      </c>
      <c r="AA104">
        <v>26.321913380736909</v>
      </c>
      <c r="AB104">
        <v>19.971460076538886</v>
      </c>
    </row>
    <row r="105" spans="1:28">
      <c r="A105" t="s">
        <v>103</v>
      </c>
      <c r="B105">
        <v>81.218079673135847</v>
      </c>
      <c r="C105">
        <v>57.231562858234618</v>
      </c>
      <c r="D105">
        <v>56.690680314241938</v>
      </c>
      <c r="E105">
        <v>57.131737692158005</v>
      </c>
      <c r="F105">
        <v>54.434389140271492</v>
      </c>
      <c r="G105">
        <v>52.378797672915319</v>
      </c>
      <c r="H105">
        <v>62.988908347927612</v>
      </c>
      <c r="I105">
        <f t="shared" si="1"/>
        <v>226.93383285327241</v>
      </c>
      <c r="K105" t="s">
        <v>103</v>
      </c>
      <c r="L105">
        <v>7.0224719101123592</v>
      </c>
      <c r="M105">
        <v>17.020124824863075</v>
      </c>
      <c r="N105">
        <v>20.133976594843041</v>
      </c>
      <c r="O105">
        <v>18.95959006291756</v>
      </c>
      <c r="P105">
        <v>19.79961215255333</v>
      </c>
      <c r="Q105">
        <v>20.892049127343245</v>
      </c>
      <c r="R105">
        <v>20.827657780372316</v>
      </c>
      <c r="U105" t="s">
        <v>103</v>
      </c>
      <c r="V105">
        <v>11.925434116445352</v>
      </c>
      <c r="W105">
        <v>25.789708317411794</v>
      </c>
      <c r="X105">
        <v>23.196531603481436</v>
      </c>
      <c r="Y105">
        <v>23.908672244924436</v>
      </c>
      <c r="Z105">
        <v>25.765998707175179</v>
      </c>
      <c r="AA105">
        <v>26.729153199741436</v>
      </c>
      <c r="AB105">
        <v>16.183433871700071</v>
      </c>
    </row>
    <row r="106" spans="1:28">
      <c r="A106" t="s">
        <v>104</v>
      </c>
      <c r="B106">
        <v>81.090398365679263</v>
      </c>
      <c r="C106">
        <v>56.785759775824737</v>
      </c>
      <c r="D106">
        <v>52.562180134954524</v>
      </c>
      <c r="E106">
        <v>56.98255172861127</v>
      </c>
      <c r="F106">
        <v>54.149967679379444</v>
      </c>
      <c r="G106">
        <v>51.376858435681967</v>
      </c>
      <c r="H106">
        <v>48.154634494389313</v>
      </c>
      <c r="I106">
        <f t="shared" si="1"/>
        <v>210.66401233806198</v>
      </c>
      <c r="K106" t="s">
        <v>104</v>
      </c>
      <c r="L106">
        <v>5.2732379979570991</v>
      </c>
      <c r="M106">
        <v>17.020124824863075</v>
      </c>
      <c r="N106">
        <v>20.55122730384327</v>
      </c>
      <c r="O106">
        <v>21.580073944347149</v>
      </c>
      <c r="P106">
        <v>20.484809308338718</v>
      </c>
      <c r="Q106">
        <v>18.965740142210731</v>
      </c>
      <c r="R106">
        <v>21.009275475124863</v>
      </c>
      <c r="U106" t="s">
        <v>104</v>
      </c>
      <c r="V106">
        <v>13.802349336057201</v>
      </c>
      <c r="W106">
        <v>26.235511399821679</v>
      </c>
      <c r="X106">
        <v>26.907781073768621</v>
      </c>
      <c r="Y106">
        <v>21.437374327041578</v>
      </c>
      <c r="Z106">
        <v>25.365223012281835</v>
      </c>
      <c r="AA106">
        <v>29.657401422107306</v>
      </c>
      <c r="AB106">
        <v>30.836090030485828</v>
      </c>
    </row>
    <row r="107" spans="1:28">
      <c r="A107" t="s">
        <v>105</v>
      </c>
      <c r="B107">
        <v>62.053115423901943</v>
      </c>
      <c r="C107">
        <v>45.669341485161127</v>
      </c>
      <c r="D107">
        <v>48.930795058186916</v>
      </c>
      <c r="E107">
        <v>48.368683920347671</v>
      </c>
      <c r="F107">
        <v>44.576599870717516</v>
      </c>
      <c r="G107">
        <v>56.580478345184225</v>
      </c>
      <c r="H107">
        <v>46.241162353246416</v>
      </c>
      <c r="I107">
        <f t="shared" si="1"/>
        <v>195.76692448949581</v>
      </c>
      <c r="K107" t="s">
        <v>105</v>
      </c>
      <c r="L107">
        <v>8.299284984678243</v>
      </c>
      <c r="M107">
        <v>17.717488218061394</v>
      </c>
      <c r="N107">
        <v>18.479642729080417</v>
      </c>
      <c r="O107">
        <v>14.724005967438542</v>
      </c>
      <c r="P107">
        <v>20.704589528118941</v>
      </c>
      <c r="Q107">
        <v>19.166127989657401</v>
      </c>
      <c r="R107">
        <v>19.199584873840564</v>
      </c>
      <c r="U107" t="s">
        <v>105</v>
      </c>
      <c r="V107">
        <v>29.81358529111338</v>
      </c>
      <c r="W107">
        <v>36.654566297286969</v>
      </c>
      <c r="X107">
        <v>32.610750725299084</v>
      </c>
      <c r="Y107">
        <v>36.907310112213793</v>
      </c>
      <c r="Z107">
        <v>34.71881060116354</v>
      </c>
      <c r="AA107">
        <v>24.25339366515837</v>
      </c>
      <c r="AB107">
        <v>34.55925277291302</v>
      </c>
    </row>
    <row r="108" spans="1:28">
      <c r="A108" t="s">
        <v>106</v>
      </c>
      <c r="B108">
        <v>86.976506639427981</v>
      </c>
      <c r="C108">
        <v>55.101260985861671</v>
      </c>
      <c r="D108">
        <v>52.824591713661704</v>
      </c>
      <c r="E108">
        <v>56.742556917688269</v>
      </c>
      <c r="F108">
        <v>52.844214608920488</v>
      </c>
      <c r="G108">
        <v>47.68584356819651</v>
      </c>
      <c r="H108">
        <v>54.355581500940524</v>
      </c>
      <c r="I108">
        <f t="shared" si="1"/>
        <v>211.62819659574581</v>
      </c>
      <c r="K108" t="s">
        <v>106</v>
      </c>
      <c r="L108">
        <v>4.0730337078651688</v>
      </c>
      <c r="M108">
        <v>16.50426697236021</v>
      </c>
      <c r="N108">
        <v>20.415946800534602</v>
      </c>
      <c r="O108">
        <v>19.67957449568658</v>
      </c>
      <c r="P108">
        <v>21.641887524240467</v>
      </c>
      <c r="Q108">
        <v>18.72010342598578</v>
      </c>
      <c r="R108">
        <v>21.521696828176687</v>
      </c>
      <c r="U108" t="s">
        <v>106</v>
      </c>
      <c r="V108">
        <v>9.1164453524004081</v>
      </c>
      <c r="W108">
        <v>28.435868042287606</v>
      </c>
      <c r="X108">
        <v>26.780649998370116</v>
      </c>
      <c r="Y108">
        <v>23.577868586625154</v>
      </c>
      <c r="Z108">
        <v>25.513897866839045</v>
      </c>
      <c r="AA108">
        <v>33.594053005817713</v>
      </c>
      <c r="AB108">
        <v>24.122721670882793</v>
      </c>
    </row>
    <row r="109" spans="1:28">
      <c r="A109" t="s">
        <v>107</v>
      </c>
      <c r="B109">
        <v>75.881001021450459</v>
      </c>
      <c r="C109">
        <v>52.955037574831231</v>
      </c>
      <c r="D109">
        <v>56.01264791211657</v>
      </c>
      <c r="E109">
        <v>59.23980022053577</v>
      </c>
      <c r="F109">
        <v>55.261797026502911</v>
      </c>
      <c r="G109">
        <v>46.399482870071104</v>
      </c>
      <c r="H109">
        <v>63.189985081403648</v>
      </c>
      <c r="I109">
        <f t="shared" si="1"/>
        <v>224.09106519851343</v>
      </c>
      <c r="K109" t="s">
        <v>107</v>
      </c>
      <c r="L109">
        <v>6.077630234933606</v>
      </c>
      <c r="M109">
        <v>16.469239587313719</v>
      </c>
      <c r="N109">
        <v>17.555497604068194</v>
      </c>
      <c r="O109">
        <v>18.285010053836675</v>
      </c>
      <c r="P109">
        <v>22.24951519069166</v>
      </c>
      <c r="Q109">
        <v>20.206851971557853</v>
      </c>
      <c r="R109">
        <v>9.3792566647207636</v>
      </c>
      <c r="U109" t="s">
        <v>107</v>
      </c>
      <c r="V109">
        <v>18.207354443309498</v>
      </c>
      <c r="W109">
        <v>30.61711883836454</v>
      </c>
      <c r="X109">
        <v>26.453042996381654</v>
      </c>
      <c r="Y109">
        <v>22.475189725627555</v>
      </c>
      <c r="Z109">
        <v>22.488687782805428</v>
      </c>
      <c r="AA109">
        <v>33.393665158371043</v>
      </c>
      <c r="AB109">
        <v>27.430758253875592</v>
      </c>
    </row>
    <row r="110" spans="1:28">
      <c r="A110" t="s">
        <v>108</v>
      </c>
      <c r="B110">
        <v>72.969867211440246</v>
      </c>
      <c r="C110">
        <v>49.277162144949685</v>
      </c>
      <c r="D110">
        <v>49.28448022948789</v>
      </c>
      <c r="E110">
        <v>46.176298890834794</v>
      </c>
      <c r="F110">
        <v>51.447963800904979</v>
      </c>
      <c r="G110">
        <v>48.849385908209435</v>
      </c>
      <c r="H110">
        <v>50.846468184471689</v>
      </c>
      <c r="I110">
        <f t="shared" si="1"/>
        <v>197.32011678442089</v>
      </c>
      <c r="K110" t="s">
        <v>108</v>
      </c>
      <c r="L110">
        <v>7.584269662921348</v>
      </c>
      <c r="M110">
        <v>18.300216532925742</v>
      </c>
      <c r="N110">
        <v>20.846236594191087</v>
      </c>
      <c r="O110">
        <v>19.699033534410066</v>
      </c>
      <c r="P110">
        <v>20.510665804783454</v>
      </c>
      <c r="Q110">
        <v>21.111829347123464</v>
      </c>
      <c r="R110">
        <v>21.943309333852241</v>
      </c>
      <c r="U110" t="s">
        <v>108</v>
      </c>
      <c r="V110">
        <v>19.611848825331972</v>
      </c>
      <c r="W110">
        <v>32.464017322634056</v>
      </c>
      <c r="X110">
        <v>29.890471688887441</v>
      </c>
      <c r="Y110">
        <v>34.124667574755144</v>
      </c>
      <c r="Z110">
        <v>28.041370394311571</v>
      </c>
      <c r="AA110">
        <v>30.038784744667097</v>
      </c>
      <c r="AB110">
        <v>27.210222481676073</v>
      </c>
    </row>
    <row r="111" spans="1:28">
      <c r="A111" t="s">
        <v>109</v>
      </c>
      <c r="B111">
        <v>79.915730337078656</v>
      </c>
      <c r="C111">
        <v>53.61100496752006</v>
      </c>
      <c r="D111">
        <v>51.776575284415031</v>
      </c>
      <c r="E111">
        <v>61.691639099695145</v>
      </c>
      <c r="F111">
        <v>51.415643180349065</v>
      </c>
      <c r="G111">
        <v>44.020685197155785</v>
      </c>
      <c r="H111">
        <v>50.334046831419862</v>
      </c>
      <c r="I111">
        <f t="shared" si="1"/>
        <v>207.46201430861987</v>
      </c>
      <c r="K111" t="s">
        <v>109</v>
      </c>
      <c r="L111">
        <v>4.1624106230847806</v>
      </c>
      <c r="M111">
        <v>15.72729588587441</v>
      </c>
      <c r="N111">
        <v>19.151155588877661</v>
      </c>
      <c r="O111">
        <v>17.046117921774663</v>
      </c>
      <c r="P111">
        <v>19.909502262443439</v>
      </c>
      <c r="Q111">
        <v>19.702650290885586</v>
      </c>
      <c r="R111">
        <v>19.809301420509826</v>
      </c>
      <c r="U111" t="s">
        <v>109</v>
      </c>
      <c r="V111">
        <v>16.087844739530134</v>
      </c>
      <c r="W111">
        <v>30.703095147115018</v>
      </c>
      <c r="X111">
        <v>29.093457639273723</v>
      </c>
      <c r="Y111">
        <v>21.262242978530193</v>
      </c>
      <c r="Z111">
        <v>28.6748545572075</v>
      </c>
      <c r="AA111">
        <v>36.276664511958629</v>
      </c>
      <c r="AB111">
        <v>29.856651748070313</v>
      </c>
    </row>
    <row r="112" spans="1:28">
      <c r="A112" t="s">
        <v>110</v>
      </c>
      <c r="B112">
        <v>73.838100102145049</v>
      </c>
      <c r="C112">
        <v>54.626799133868296</v>
      </c>
      <c r="D112">
        <v>54.368093359846142</v>
      </c>
      <c r="E112">
        <v>53.674515145618471</v>
      </c>
      <c r="F112">
        <v>47.297996121525536</v>
      </c>
      <c r="G112">
        <v>62.146089204912734</v>
      </c>
      <c r="H112">
        <v>54.569630926898881</v>
      </c>
      <c r="I112">
        <f t="shared" si="1"/>
        <v>217.68823139895562</v>
      </c>
      <c r="K112" t="s">
        <v>110</v>
      </c>
      <c r="L112">
        <v>11.682839632277835</v>
      </c>
      <c r="M112">
        <v>21.990829193733283</v>
      </c>
      <c r="N112">
        <v>23.103628125305605</v>
      </c>
      <c r="O112">
        <v>25.335668417980152</v>
      </c>
      <c r="P112">
        <v>25.830639948287008</v>
      </c>
      <c r="Q112">
        <v>18.202973497091143</v>
      </c>
      <c r="R112">
        <v>22.909774923785431</v>
      </c>
      <c r="U112" t="s">
        <v>110</v>
      </c>
      <c r="V112">
        <v>14.645045965270684</v>
      </c>
      <c r="W112">
        <v>23.423767672907911</v>
      </c>
      <c r="X112">
        <v>22.549467027414675</v>
      </c>
      <c r="Y112">
        <v>20.989816436401377</v>
      </c>
      <c r="Z112">
        <v>26.87136393018746</v>
      </c>
      <c r="AA112">
        <v>19.650937297996123</v>
      </c>
      <c r="AB112">
        <v>22.520594149315691</v>
      </c>
    </row>
    <row r="113" spans="1:28">
      <c r="A113" t="s">
        <v>111</v>
      </c>
      <c r="B113">
        <v>89.262002042900917</v>
      </c>
      <c r="C113">
        <v>53.212966501082661</v>
      </c>
      <c r="D113">
        <v>50.867099129641097</v>
      </c>
      <c r="E113">
        <v>51.696179542063952</v>
      </c>
      <c r="F113">
        <v>53.54234001292825</v>
      </c>
      <c r="G113">
        <v>48.241758241758241</v>
      </c>
      <c r="H113">
        <v>50.476746448725436</v>
      </c>
      <c r="I113">
        <f t="shared" si="1"/>
        <v>203.95702424547588</v>
      </c>
      <c r="K113" t="s">
        <v>111</v>
      </c>
      <c r="L113">
        <v>4.0985699693564861</v>
      </c>
      <c r="M113">
        <v>19.35422239205197</v>
      </c>
      <c r="N113">
        <v>22.955308537340677</v>
      </c>
      <c r="O113">
        <v>22.942206654991242</v>
      </c>
      <c r="P113">
        <v>22.831286360698126</v>
      </c>
      <c r="Q113">
        <v>23.581124757595347</v>
      </c>
      <c r="R113">
        <v>22.280599338392683</v>
      </c>
      <c r="U113" t="s">
        <v>111</v>
      </c>
      <c r="V113">
        <v>6.8054136874361593</v>
      </c>
      <c r="W113">
        <v>27.474207107374855</v>
      </c>
      <c r="X113">
        <v>26.19878084558464</v>
      </c>
      <c r="Y113">
        <v>25.361613802944802</v>
      </c>
      <c r="Z113">
        <v>23.626373626373628</v>
      </c>
      <c r="AA113">
        <v>28.177117000646412</v>
      </c>
      <c r="AB113">
        <v>27.242654212881884</v>
      </c>
    </row>
    <row r="114" spans="1:28">
      <c r="A114" t="s">
        <v>112</v>
      </c>
      <c r="B114">
        <v>83.963227783452496</v>
      </c>
      <c r="C114">
        <v>54.508979747802826</v>
      </c>
      <c r="D114">
        <v>52.317697297649708</v>
      </c>
      <c r="E114">
        <v>48.161120840630474</v>
      </c>
      <c r="F114">
        <v>49.935358758888171</v>
      </c>
      <c r="G114">
        <v>56.25727213962508</v>
      </c>
      <c r="H114">
        <v>55.270156320944409</v>
      </c>
      <c r="I114">
        <f t="shared" si="1"/>
        <v>209.62390806008813</v>
      </c>
      <c r="K114" t="s">
        <v>112</v>
      </c>
      <c r="L114">
        <v>3.0771195097037793</v>
      </c>
      <c r="M114">
        <v>15.947013119347854</v>
      </c>
      <c r="N114">
        <v>20.187762819050104</v>
      </c>
      <c r="O114">
        <v>18.531491211000844</v>
      </c>
      <c r="P114">
        <v>20.46541693600517</v>
      </c>
      <c r="Q114">
        <v>20.387847446670975</v>
      </c>
      <c r="R114">
        <v>21.113057014983461</v>
      </c>
      <c r="U114" t="s">
        <v>112</v>
      </c>
      <c r="V114">
        <v>13.125638406537282</v>
      </c>
      <c r="W114">
        <v>29.585403133358806</v>
      </c>
      <c r="X114">
        <v>27.51572839586661</v>
      </c>
      <c r="Y114">
        <v>33.307387948368685</v>
      </c>
      <c r="Z114">
        <v>29.599224305106659</v>
      </c>
      <c r="AA114">
        <v>23.354880413703942</v>
      </c>
      <c r="AB114">
        <v>23.616786664072126</v>
      </c>
    </row>
    <row r="115" spans="1:28">
      <c r="A115" t="s">
        <v>113</v>
      </c>
      <c r="B115">
        <v>94.599080694586306</v>
      </c>
      <c r="C115">
        <v>58.632658260094253</v>
      </c>
      <c r="D115">
        <v>58.10542099944584</v>
      </c>
      <c r="E115">
        <v>54.621521696828175</v>
      </c>
      <c r="F115">
        <v>61.195862960568846</v>
      </c>
      <c r="G115">
        <v>56.987718164188749</v>
      </c>
      <c r="H115">
        <v>59.940325614581305</v>
      </c>
      <c r="I115">
        <f t="shared" si="1"/>
        <v>232.74542843616706</v>
      </c>
      <c r="K115" t="s">
        <v>113</v>
      </c>
      <c r="L115">
        <v>2.5025536261491319</v>
      </c>
      <c r="M115">
        <v>18.968921156540567</v>
      </c>
      <c r="N115">
        <v>22.200671512859799</v>
      </c>
      <c r="O115">
        <v>22.565998573003828</v>
      </c>
      <c r="P115">
        <v>21.809954751131222</v>
      </c>
      <c r="Q115">
        <v>21.822882999353588</v>
      </c>
      <c r="R115">
        <v>22.410326263215932</v>
      </c>
      <c r="U115" t="s">
        <v>113</v>
      </c>
      <c r="V115">
        <v>3.0643513789581207</v>
      </c>
      <c r="W115">
        <v>22.439816583874666</v>
      </c>
      <c r="X115">
        <v>19.715096000260782</v>
      </c>
      <c r="Y115">
        <v>22.812479730167997</v>
      </c>
      <c r="Z115">
        <v>16.994182288299935</v>
      </c>
      <c r="AA115">
        <v>21.189398836457659</v>
      </c>
      <c r="AB115">
        <v>17.649348122202763</v>
      </c>
    </row>
    <row r="116" spans="1:28">
      <c r="A116" t="s">
        <v>114</v>
      </c>
      <c r="B116">
        <v>84.946373850868227</v>
      </c>
      <c r="C116">
        <v>55.961024073366453</v>
      </c>
      <c r="D116">
        <v>53.714509241451253</v>
      </c>
      <c r="E116">
        <v>47.76545371991957</v>
      </c>
      <c r="F116">
        <v>52.268907563025209</v>
      </c>
      <c r="G116">
        <v>55.740142210730447</v>
      </c>
      <c r="H116">
        <v>59.356554452876694</v>
      </c>
      <c r="I116">
        <f t="shared" si="1"/>
        <v>215.13105794655195</v>
      </c>
      <c r="K116" t="s">
        <v>114</v>
      </c>
      <c r="L116">
        <v>3.7793667007150153</v>
      </c>
      <c r="M116">
        <v>16.224047891988281</v>
      </c>
      <c r="N116">
        <v>20.505590507546369</v>
      </c>
      <c r="O116">
        <v>23.162742427190764</v>
      </c>
      <c r="P116">
        <v>20.627020038784746</v>
      </c>
      <c r="Q116">
        <v>17.478991596638654</v>
      </c>
      <c r="R116">
        <v>20.633067393137445</v>
      </c>
      <c r="U116" t="s">
        <v>114</v>
      </c>
      <c r="V116">
        <v>11.440245148110316</v>
      </c>
      <c r="W116">
        <v>27.856324035154756</v>
      </c>
      <c r="X116">
        <v>25.801088763568796</v>
      </c>
      <c r="Y116">
        <v>29.071803852889666</v>
      </c>
      <c r="Z116">
        <v>27.104072398190045</v>
      </c>
      <c r="AA116">
        <v>26.780866192630899</v>
      </c>
      <c r="AB116">
        <v>20.010378153985858</v>
      </c>
    </row>
    <row r="117" spans="1:28">
      <c r="A117" t="s">
        <v>115</v>
      </c>
      <c r="B117">
        <v>79.175178753830437</v>
      </c>
      <c r="C117">
        <v>55.929180996051457</v>
      </c>
      <c r="D117">
        <v>54.441438211037585</v>
      </c>
      <c r="E117">
        <v>57.780372316274246</v>
      </c>
      <c r="F117">
        <v>47.886231415643181</v>
      </c>
      <c r="G117">
        <v>59.469941822883001</v>
      </c>
      <c r="H117">
        <v>52.889667250437832</v>
      </c>
      <c r="I117">
        <f t="shared" si="1"/>
        <v>218.02621280523826</v>
      </c>
      <c r="K117" t="s">
        <v>115</v>
      </c>
      <c r="L117">
        <v>5.3626149131767109</v>
      </c>
      <c r="M117">
        <v>15.297414342122023</v>
      </c>
      <c r="N117">
        <v>17.837467809759755</v>
      </c>
      <c r="O117">
        <v>12.304598819484983</v>
      </c>
      <c r="P117">
        <v>19.418228829993534</v>
      </c>
      <c r="Q117">
        <v>19.049773755656108</v>
      </c>
      <c r="R117">
        <v>20.39307258221444</v>
      </c>
      <c r="U117" t="s">
        <v>115</v>
      </c>
      <c r="V117">
        <v>15.628192032686414</v>
      </c>
      <c r="W117">
        <v>28.814800662336008</v>
      </c>
      <c r="X117">
        <v>27.742282491769078</v>
      </c>
      <c r="Y117">
        <v>29.915028864240774</v>
      </c>
      <c r="Z117">
        <v>32.695539754363281</v>
      </c>
      <c r="AA117">
        <v>21.48028442146089</v>
      </c>
      <c r="AB117">
        <v>26.717260167347732</v>
      </c>
    </row>
    <row r="118" spans="1:28">
      <c r="A118" t="s">
        <v>116</v>
      </c>
      <c r="B118">
        <v>90.666496424923395</v>
      </c>
      <c r="C118">
        <v>57.690103171570499</v>
      </c>
      <c r="D118">
        <v>53.401571209701082</v>
      </c>
      <c r="E118">
        <v>55.983654407472272</v>
      </c>
      <c r="F118">
        <v>49.37944408532644</v>
      </c>
      <c r="G118">
        <v>50.775694893341949</v>
      </c>
      <c r="H118">
        <v>57.85820847116819</v>
      </c>
      <c r="I118">
        <f t="shared" si="1"/>
        <v>213.99700185730885</v>
      </c>
      <c r="K118" t="s">
        <v>116</v>
      </c>
      <c r="L118">
        <v>1.3534218590398366</v>
      </c>
      <c r="M118">
        <v>14.835689721054642</v>
      </c>
      <c r="N118">
        <v>19.022394627897121</v>
      </c>
      <c r="O118">
        <v>18.161769475254591</v>
      </c>
      <c r="P118">
        <v>17.543632837750486</v>
      </c>
      <c r="Q118">
        <v>18.293471234647704</v>
      </c>
      <c r="R118">
        <v>21.884932217681779</v>
      </c>
      <c r="U118" t="s">
        <v>116</v>
      </c>
      <c r="V118">
        <v>8.1460674157303377</v>
      </c>
      <c r="W118">
        <v>27.515603107884345</v>
      </c>
      <c r="X118">
        <v>27.597222674968219</v>
      </c>
      <c r="Y118">
        <v>25.85457611727314</v>
      </c>
      <c r="Z118">
        <v>33.07692307692308</v>
      </c>
      <c r="AA118">
        <v>30.930833872010343</v>
      </c>
      <c r="AB118">
        <v>20.256859311150031</v>
      </c>
    </row>
    <row r="119" spans="1:28">
      <c r="A119" t="s">
        <v>117</v>
      </c>
      <c r="B119">
        <v>88.470377936670076</v>
      </c>
      <c r="C119">
        <v>55.7699656094765</v>
      </c>
      <c r="D119">
        <v>53.592267822798838</v>
      </c>
      <c r="E119">
        <v>62.126224297853021</v>
      </c>
      <c r="F119">
        <v>50.46541693600517</v>
      </c>
      <c r="G119">
        <v>50.471881060116353</v>
      </c>
      <c r="H119">
        <v>51.689693195822791</v>
      </c>
      <c r="I119">
        <f t="shared" si="1"/>
        <v>214.75321548979733</v>
      </c>
      <c r="K119" t="s">
        <v>117</v>
      </c>
      <c r="L119">
        <v>2.2216547497446375</v>
      </c>
      <c r="M119">
        <v>15.634950961660936</v>
      </c>
      <c r="N119">
        <v>19.081070508850278</v>
      </c>
      <c r="O119">
        <v>18.40825063241876</v>
      </c>
      <c r="P119">
        <v>18.636069812540402</v>
      </c>
      <c r="Q119">
        <v>17.446670976082739</v>
      </c>
      <c r="R119">
        <v>21.670882791723422</v>
      </c>
      <c r="U119" t="s">
        <v>117</v>
      </c>
      <c r="V119">
        <v>9.4739530132788552</v>
      </c>
      <c r="W119">
        <v>28.636479429372056</v>
      </c>
      <c r="X119">
        <v>27.347850180917298</v>
      </c>
      <c r="Y119">
        <v>19.465525069728223</v>
      </c>
      <c r="Z119">
        <v>30.898513251454428</v>
      </c>
      <c r="AA119">
        <v>32.081447963800905</v>
      </c>
      <c r="AB119">
        <v>26.639424012453784</v>
      </c>
    </row>
    <row r="120" spans="1:28">
      <c r="A120" t="s">
        <v>118</v>
      </c>
      <c r="B120">
        <v>92.198672114402456</v>
      </c>
      <c r="C120">
        <v>62.307349382244297</v>
      </c>
      <c r="D120">
        <v>59.862437656876487</v>
      </c>
      <c r="E120">
        <v>68.158526302134007</v>
      </c>
      <c r="F120">
        <v>53.167420814479641</v>
      </c>
      <c r="G120">
        <v>60.407239819004523</v>
      </c>
      <c r="H120">
        <v>57.916585587338652</v>
      </c>
      <c r="I120">
        <f t="shared" si="1"/>
        <v>239.64977252295682</v>
      </c>
      <c r="K120" t="s">
        <v>118</v>
      </c>
      <c r="L120">
        <v>3.038815117466803</v>
      </c>
      <c r="M120">
        <v>15.144567571010063</v>
      </c>
      <c r="N120">
        <v>18.108028816377089</v>
      </c>
      <c r="O120">
        <v>17.253681001491859</v>
      </c>
      <c r="P120">
        <v>20.258564964447316</v>
      </c>
      <c r="Q120">
        <v>15.4169360051713</v>
      </c>
      <c r="R120">
        <v>19.459038723487058</v>
      </c>
      <c r="U120" t="s">
        <v>118</v>
      </c>
      <c r="V120">
        <v>4.9284984678243102</v>
      </c>
      <c r="W120">
        <v>22.589479047255125</v>
      </c>
      <c r="X120">
        <v>22.050722039312841</v>
      </c>
      <c r="Y120">
        <v>14.587792696374132</v>
      </c>
      <c r="Z120">
        <v>26.574014221073046</v>
      </c>
      <c r="AA120">
        <v>24.175824175824175</v>
      </c>
      <c r="AB120">
        <v>22.62437568917429</v>
      </c>
    </row>
    <row r="121" spans="1:28">
      <c r="A121" t="s">
        <v>119</v>
      </c>
      <c r="B121">
        <v>91.381511746680289</v>
      </c>
      <c r="C121">
        <v>61.055916443765128</v>
      </c>
      <c r="D121">
        <v>57.605046125761973</v>
      </c>
      <c r="E121">
        <v>60.465719660115454</v>
      </c>
      <c r="F121">
        <v>51.926308985132515</v>
      </c>
      <c r="G121">
        <v>57.369101486748548</v>
      </c>
      <c r="H121">
        <v>60.828955049620546</v>
      </c>
      <c r="I121">
        <f t="shared" si="1"/>
        <v>230.59008518161704</v>
      </c>
      <c r="K121" t="s">
        <v>119</v>
      </c>
      <c r="L121">
        <v>1.5832482124616956</v>
      </c>
      <c r="M121">
        <v>12.988791236785122</v>
      </c>
      <c r="N121">
        <v>17.397398702611078</v>
      </c>
      <c r="O121">
        <v>18.077446974119479</v>
      </c>
      <c r="P121">
        <v>19.780219780219781</v>
      </c>
      <c r="Q121">
        <v>12.611506140917905</v>
      </c>
      <c r="R121">
        <v>19.004994486605696</v>
      </c>
      <c r="U121" t="s">
        <v>119</v>
      </c>
      <c r="V121">
        <v>7.2012257405515836</v>
      </c>
      <c r="W121">
        <v>25.99668831995924</v>
      </c>
      <c r="X121">
        <v>25.018743684193371</v>
      </c>
      <c r="Y121">
        <v>21.456833365765064</v>
      </c>
      <c r="Z121">
        <v>28.293471234647704</v>
      </c>
      <c r="AA121">
        <v>30.019392372333549</v>
      </c>
      <c r="AB121">
        <v>20.166050463773757</v>
      </c>
    </row>
    <row r="122" spans="1:28">
      <c r="A122" t="s">
        <v>120</v>
      </c>
      <c r="B122">
        <v>93.27119509703779</v>
      </c>
      <c r="C122">
        <v>56.336772385683354</v>
      </c>
      <c r="D122">
        <v>53.931284023861522</v>
      </c>
      <c r="E122">
        <v>56.119867678536679</v>
      </c>
      <c r="F122">
        <v>51.131221719457017</v>
      </c>
      <c r="G122">
        <v>50.361990950226243</v>
      </c>
      <c r="H122">
        <v>58.448465979113962</v>
      </c>
      <c r="I122">
        <f t="shared" si="1"/>
        <v>216.0615463273339</v>
      </c>
      <c r="K122" t="s">
        <v>120</v>
      </c>
      <c r="L122">
        <v>2.860061287027579</v>
      </c>
      <c r="M122">
        <v>19.50070054770093</v>
      </c>
      <c r="N122">
        <v>22.573915311145157</v>
      </c>
      <c r="O122">
        <v>23.73354089641305</v>
      </c>
      <c r="P122">
        <v>22.967032967032967</v>
      </c>
      <c r="Q122">
        <v>21.422107304460244</v>
      </c>
      <c r="R122">
        <v>22.060063566193165</v>
      </c>
      <c r="U122" t="s">
        <v>120</v>
      </c>
      <c r="V122">
        <v>4.0347293156281916</v>
      </c>
      <c r="W122">
        <v>24.203923067125206</v>
      </c>
      <c r="X122">
        <v>23.515989177559735</v>
      </c>
      <c r="Y122">
        <v>20.146591425050268</v>
      </c>
      <c r="Z122">
        <v>25.90174531351002</v>
      </c>
      <c r="AA122">
        <v>28.215901745313509</v>
      </c>
      <c r="AB122">
        <v>19.491470454692873</v>
      </c>
    </row>
    <row r="123" spans="1:28">
      <c r="A123" t="s">
        <v>121</v>
      </c>
      <c r="B123">
        <v>6.8692543411644538</v>
      </c>
      <c r="C123">
        <v>27.407336645013373</v>
      </c>
      <c r="D123">
        <v>35.881931088437589</v>
      </c>
      <c r="E123">
        <v>44.191476941039113</v>
      </c>
      <c r="F123">
        <v>28.72010342598578</v>
      </c>
      <c r="G123">
        <v>23.923723335488042</v>
      </c>
      <c r="H123">
        <v>46.422780047998963</v>
      </c>
      <c r="I123">
        <f t="shared" si="1"/>
        <v>143.2580837505119</v>
      </c>
      <c r="K123" t="s">
        <v>121</v>
      </c>
      <c r="L123">
        <v>12.334014300306436</v>
      </c>
      <c r="M123">
        <v>22.780537511145077</v>
      </c>
      <c r="N123">
        <v>23.982136454020928</v>
      </c>
      <c r="O123">
        <v>25.432963611597586</v>
      </c>
      <c r="P123">
        <v>23.193277310924369</v>
      </c>
      <c r="Q123">
        <v>21.215255332902391</v>
      </c>
      <c r="R123">
        <v>26.010248427061036</v>
      </c>
      <c r="U123" t="s">
        <v>121</v>
      </c>
      <c r="V123">
        <v>80.96271705822268</v>
      </c>
      <c r="W123">
        <v>49.853521844351036</v>
      </c>
      <c r="X123">
        <v>40.157120970107897</v>
      </c>
      <c r="Y123">
        <v>30.375559447363301</v>
      </c>
      <c r="Z123">
        <v>48.086619263089851</v>
      </c>
      <c r="AA123">
        <v>54.861021331609564</v>
      </c>
      <c r="AB123">
        <v>27.566971524940001</v>
      </c>
    </row>
    <row r="124" spans="1:28">
      <c r="A124" t="s">
        <v>122</v>
      </c>
      <c r="B124">
        <v>90.334525025536266</v>
      </c>
      <c r="C124">
        <v>59.845879505795438</v>
      </c>
      <c r="D124">
        <v>57.300257521921964</v>
      </c>
      <c r="E124">
        <v>60.420315236427321</v>
      </c>
      <c r="F124">
        <v>59.890109890109891</v>
      </c>
      <c r="G124">
        <v>55.255332902391729</v>
      </c>
      <c r="H124">
        <v>53.946941687747291</v>
      </c>
      <c r="I124">
        <f t="shared" si="1"/>
        <v>229.51269971667622</v>
      </c>
      <c r="K124" t="s">
        <v>122</v>
      </c>
      <c r="L124">
        <v>2.4131767109295201</v>
      </c>
      <c r="M124">
        <v>14.759266335498662</v>
      </c>
      <c r="N124">
        <v>19.07292108094012</v>
      </c>
      <c r="O124">
        <v>20.20496854122073</v>
      </c>
      <c r="P124">
        <v>18.125404007756948</v>
      </c>
      <c r="Q124">
        <v>16.166774402068519</v>
      </c>
      <c r="R124">
        <v>21.690341830446908</v>
      </c>
      <c r="U124" t="s">
        <v>122</v>
      </c>
      <c r="V124">
        <v>7.4182839632277835</v>
      </c>
      <c r="W124">
        <v>25.436250159215387</v>
      </c>
      <c r="X124">
        <v>23.648009909704339</v>
      </c>
      <c r="Y124">
        <v>19.37471622235195</v>
      </c>
      <c r="Z124">
        <v>21.984486102133161</v>
      </c>
      <c r="AA124">
        <v>28.577892695539756</v>
      </c>
      <c r="AB124">
        <v>24.362716481805798</v>
      </c>
    </row>
    <row r="125" spans="1:28">
      <c r="A125" t="s">
        <v>123</v>
      </c>
      <c r="B125">
        <v>63.176710929519921</v>
      </c>
      <c r="C125">
        <v>48.799515985224815</v>
      </c>
      <c r="D125">
        <v>50.560680640219054</v>
      </c>
      <c r="E125">
        <v>48.29733411169488</v>
      </c>
      <c r="F125">
        <v>48.455074337427277</v>
      </c>
      <c r="G125">
        <v>56.709760827407884</v>
      </c>
      <c r="H125">
        <v>48.842187195952519</v>
      </c>
      <c r="I125">
        <f t="shared" si="1"/>
        <v>202.30435647248254</v>
      </c>
      <c r="K125" t="s">
        <v>123</v>
      </c>
      <c r="L125">
        <v>11.133810010214505</v>
      </c>
      <c r="M125">
        <v>19.010317157050057</v>
      </c>
      <c r="N125">
        <v>19.376079799198095</v>
      </c>
      <c r="O125">
        <v>14.821301161055978</v>
      </c>
      <c r="P125">
        <v>20.898513251454428</v>
      </c>
      <c r="Q125">
        <v>19.612152553329025</v>
      </c>
      <c r="R125">
        <v>22.079522604916651</v>
      </c>
      <c r="U125" t="s">
        <v>123</v>
      </c>
      <c r="V125">
        <v>25.855464759959141</v>
      </c>
      <c r="W125">
        <v>32.231562858234618</v>
      </c>
      <c r="X125">
        <v>30.084428073149265</v>
      </c>
      <c r="Y125">
        <v>36.881364727249142</v>
      </c>
      <c r="Z125">
        <v>30.646412411118295</v>
      </c>
      <c r="AA125">
        <v>23.678086619263091</v>
      </c>
      <c r="AB125">
        <v>29.07829019913083</v>
      </c>
    </row>
    <row r="126" spans="1:28">
      <c r="A126" t="s">
        <v>124</v>
      </c>
      <c r="B126">
        <v>83.056690500510726</v>
      </c>
      <c r="C126">
        <v>56.827155776334223</v>
      </c>
      <c r="D126">
        <v>55.103171757342636</v>
      </c>
      <c r="E126">
        <v>50.165401829149637</v>
      </c>
      <c r="F126">
        <v>52.740788623141562</v>
      </c>
      <c r="G126">
        <v>58.584356819650935</v>
      </c>
      <c r="H126">
        <v>59.440876954011806</v>
      </c>
      <c r="I126">
        <f t="shared" si="1"/>
        <v>220.93142422595395</v>
      </c>
      <c r="K126" t="s">
        <v>124</v>
      </c>
      <c r="L126">
        <v>3.741062308478039</v>
      </c>
      <c r="M126">
        <v>14.323016176283277</v>
      </c>
      <c r="N126">
        <v>18.681748541252404</v>
      </c>
      <c r="O126">
        <v>21.502237789453201</v>
      </c>
      <c r="P126">
        <v>20.536522301228185</v>
      </c>
      <c r="Q126">
        <v>13.639301874595992</v>
      </c>
      <c r="R126">
        <v>18.803917753129664</v>
      </c>
      <c r="U126" t="s">
        <v>124</v>
      </c>
      <c r="V126">
        <v>13.368232890704801</v>
      </c>
      <c r="W126">
        <v>28.891224047891988</v>
      </c>
      <c r="X126">
        <v>26.236268213971378</v>
      </c>
      <c r="Y126">
        <v>28.332360381397159</v>
      </c>
      <c r="Z126">
        <v>26.722689075630253</v>
      </c>
      <c r="AA126">
        <v>27.776341305753071</v>
      </c>
      <c r="AB126">
        <v>21.755205292858534</v>
      </c>
    </row>
    <row r="127" spans="1:28">
      <c r="A127" t="s">
        <v>125</v>
      </c>
      <c r="B127">
        <v>2.2344228804902961</v>
      </c>
      <c r="C127">
        <v>26.225958476627181</v>
      </c>
      <c r="D127">
        <v>34.032010952831108</v>
      </c>
      <c r="E127">
        <v>35.434909515469933</v>
      </c>
      <c r="F127">
        <v>38.571428571428569</v>
      </c>
      <c r="G127">
        <v>30.523594053005819</v>
      </c>
      <c r="H127">
        <v>31.231757151196732</v>
      </c>
      <c r="I127">
        <f t="shared" si="1"/>
        <v>135.76168929110105</v>
      </c>
      <c r="K127" t="s">
        <v>125</v>
      </c>
      <c r="L127">
        <v>5.9116445352400406</v>
      </c>
      <c r="M127">
        <v>22.522608584893643</v>
      </c>
      <c r="N127">
        <v>25.116536819115296</v>
      </c>
      <c r="O127">
        <v>25.050269183369007</v>
      </c>
      <c r="P127">
        <v>25.087265675500969</v>
      </c>
      <c r="Q127">
        <v>25.875888817065288</v>
      </c>
      <c r="R127">
        <v>24.265421288188364</v>
      </c>
      <c r="U127" t="s">
        <v>125</v>
      </c>
      <c r="V127">
        <v>92.019918283963221</v>
      </c>
      <c r="W127">
        <v>51.292828938988663</v>
      </c>
      <c r="X127">
        <v>40.872640740620007</v>
      </c>
      <c r="Y127">
        <v>39.514821301161057</v>
      </c>
      <c r="Z127">
        <v>36.341305753070458</v>
      </c>
      <c r="AA127">
        <v>43.600517129928896</v>
      </c>
      <c r="AB127">
        <v>44.502821560614905</v>
      </c>
    </row>
    <row r="128" spans="1:28">
      <c r="A128" t="s">
        <v>126</v>
      </c>
      <c r="B128">
        <v>86.887129724208378</v>
      </c>
      <c r="C128">
        <v>56.518277926378808</v>
      </c>
      <c r="D128">
        <v>55.919744433940735</v>
      </c>
      <c r="E128">
        <v>51.715638580787441</v>
      </c>
      <c r="F128">
        <v>56.231415643180348</v>
      </c>
      <c r="G128">
        <v>54.065934065934066</v>
      </c>
      <c r="H128">
        <v>61.82136602451839</v>
      </c>
      <c r="I128">
        <f t="shared" si="1"/>
        <v>223.83435431442027</v>
      </c>
      <c r="K128" t="s">
        <v>126</v>
      </c>
      <c r="L128">
        <v>3.2303370786516852</v>
      </c>
      <c r="M128">
        <v>15.348363265826009</v>
      </c>
      <c r="N128">
        <v>19.302734948006648</v>
      </c>
      <c r="O128">
        <v>19.160666796393592</v>
      </c>
      <c r="P128">
        <v>21.900452488687783</v>
      </c>
      <c r="Q128">
        <v>18.371040723981899</v>
      </c>
      <c r="R128">
        <v>17.577998313549976</v>
      </c>
      <c r="U128" t="s">
        <v>126</v>
      </c>
      <c r="V128">
        <v>10.048518896833503</v>
      </c>
      <c r="W128">
        <v>28.174754808304673</v>
      </c>
      <c r="X128">
        <v>24.798709130619031</v>
      </c>
      <c r="Y128">
        <v>29.123694622818967</v>
      </c>
      <c r="Z128">
        <v>21.868131868131869</v>
      </c>
      <c r="AA128">
        <v>27.563025210084035</v>
      </c>
      <c r="AB128">
        <v>20.600635661931634</v>
      </c>
    </row>
    <row r="129" spans="1:28">
      <c r="A129" t="s">
        <v>127</v>
      </c>
      <c r="B129">
        <v>86.899897854954034</v>
      </c>
      <c r="C129">
        <v>58.39701948796332</v>
      </c>
      <c r="D129">
        <v>56.170746813573686</v>
      </c>
      <c r="E129">
        <v>63.553220470908734</v>
      </c>
      <c r="F129">
        <v>50.038784744667097</v>
      </c>
      <c r="G129">
        <v>54.402068519715577</v>
      </c>
      <c r="H129">
        <v>57.00201076733476</v>
      </c>
      <c r="I129">
        <f t="shared" si="1"/>
        <v>224.99608450262616</v>
      </c>
      <c r="K129" t="s">
        <v>127</v>
      </c>
      <c r="L129">
        <v>2.6174668028600614</v>
      </c>
      <c r="M129">
        <v>15.794166348235894</v>
      </c>
      <c r="N129">
        <v>18.411187534635069</v>
      </c>
      <c r="O129">
        <v>19.10228968022313</v>
      </c>
      <c r="P129">
        <v>21.777634130575308</v>
      </c>
      <c r="Q129">
        <v>14.266321913380738</v>
      </c>
      <c r="R129">
        <v>18.38879159369527</v>
      </c>
      <c r="U129" t="s">
        <v>127</v>
      </c>
      <c r="V129">
        <v>10.648621041879469</v>
      </c>
      <c r="W129">
        <v>25.85021016431028</v>
      </c>
      <c r="X129">
        <v>25.439254164357664</v>
      </c>
      <c r="Y129">
        <v>17.344489848868132</v>
      </c>
      <c r="Z129">
        <v>28.183581124757595</v>
      </c>
      <c r="AA129">
        <v>31.331609566903683</v>
      </c>
      <c r="AB129">
        <v>24.609197638969967</v>
      </c>
    </row>
    <row r="130" spans="1:28">
      <c r="A130" t="s">
        <v>128</v>
      </c>
      <c r="B130">
        <v>80.04341164453524</v>
      </c>
      <c r="C130">
        <v>57.3175391669851</v>
      </c>
      <c r="D130">
        <v>55.789353587378166</v>
      </c>
      <c r="E130">
        <v>46.669261205163131</v>
      </c>
      <c r="F130">
        <v>62.411118293471233</v>
      </c>
      <c r="G130">
        <v>60.743374272786035</v>
      </c>
      <c r="H130">
        <v>53.40857494973082</v>
      </c>
      <c r="I130">
        <f t="shared" si="1"/>
        <v>223.23232872115122</v>
      </c>
      <c r="K130" t="s">
        <v>128</v>
      </c>
      <c r="L130">
        <v>4.4050051072522987</v>
      </c>
      <c r="M130">
        <v>16.408737740415233</v>
      </c>
      <c r="N130">
        <v>18.937640577631452</v>
      </c>
      <c r="O130">
        <v>20.328209119802814</v>
      </c>
      <c r="P130">
        <v>18.493859082094374</v>
      </c>
      <c r="Q130">
        <v>17.653522947640596</v>
      </c>
      <c r="R130">
        <v>19.219043912564054</v>
      </c>
      <c r="U130" t="s">
        <v>128</v>
      </c>
      <c r="V130">
        <v>15.717568947906027</v>
      </c>
      <c r="W130">
        <v>26.315119093109157</v>
      </c>
      <c r="X130">
        <v>25.2941943475568</v>
      </c>
      <c r="Y130">
        <v>33.002529675034054</v>
      </c>
      <c r="Z130">
        <v>19.095022624434389</v>
      </c>
      <c r="AA130">
        <v>21.603102779573369</v>
      </c>
      <c r="AB130">
        <v>27.37238113770513</v>
      </c>
    </row>
    <row r="131" spans="1:28">
      <c r="A131" t="s">
        <v>129</v>
      </c>
      <c r="B131">
        <v>89.491828396322774</v>
      </c>
      <c r="C131">
        <v>59.126225958476624</v>
      </c>
      <c r="D131">
        <v>55.468266127717833</v>
      </c>
      <c r="E131">
        <v>52.759940325614579</v>
      </c>
      <c r="F131">
        <v>51.919844861021332</v>
      </c>
      <c r="G131">
        <v>58.8623141564318</v>
      </c>
      <c r="H131">
        <v>58.630083673866508</v>
      </c>
      <c r="I131">
        <f t="shared" si="1"/>
        <v>222.17218301693424</v>
      </c>
      <c r="K131" t="s">
        <v>129</v>
      </c>
      <c r="L131">
        <v>1.9407558733401431</v>
      </c>
      <c r="M131">
        <v>14.198828174754809</v>
      </c>
      <c r="N131">
        <v>18.367180623920202</v>
      </c>
      <c r="O131">
        <v>16.371537912693778</v>
      </c>
      <c r="P131">
        <v>19.728506787330318</v>
      </c>
      <c r="Q131">
        <v>15.397543632837751</v>
      </c>
      <c r="R131">
        <v>21.846014140234807</v>
      </c>
      <c r="U131" t="s">
        <v>129</v>
      </c>
      <c r="V131">
        <v>8.7334014300306428</v>
      </c>
      <c r="W131">
        <v>26.716341867278054</v>
      </c>
      <c r="X131">
        <v>26.185741760928384</v>
      </c>
      <c r="Y131">
        <v>30.868521761691639</v>
      </c>
      <c r="Z131">
        <v>28.35164835164835</v>
      </c>
      <c r="AA131">
        <v>25.740142210730447</v>
      </c>
      <c r="AB131">
        <v>19.523902185898685</v>
      </c>
    </row>
    <row r="132" spans="1:28">
      <c r="A132" t="s">
        <v>130</v>
      </c>
      <c r="B132">
        <v>92.032686414708891</v>
      </c>
      <c r="C132">
        <v>58.683607183798244</v>
      </c>
      <c r="D132">
        <v>53.901946083384949</v>
      </c>
      <c r="E132">
        <v>52.078873970292534</v>
      </c>
      <c r="F132">
        <v>52.04912734324499</v>
      </c>
      <c r="G132">
        <v>54.996767937944405</v>
      </c>
      <c r="H132">
        <v>56.762015956411751</v>
      </c>
      <c r="I132">
        <f t="shared" ref="I132:I162" si="2">SUM(E132:H132)</f>
        <v>215.88678520789367</v>
      </c>
      <c r="K132" t="s">
        <v>130</v>
      </c>
      <c r="L132">
        <v>1.787538304392237</v>
      </c>
      <c r="M132">
        <v>15.851483887402878</v>
      </c>
      <c r="N132">
        <v>20.089969684128175</v>
      </c>
      <c r="O132">
        <v>20.730362586754882</v>
      </c>
      <c r="P132">
        <v>20.775694893341953</v>
      </c>
      <c r="Q132">
        <v>17.343244990303813</v>
      </c>
      <c r="R132">
        <v>21.378997210871116</v>
      </c>
      <c r="U132" t="s">
        <v>130</v>
      </c>
      <c r="V132">
        <v>6.3457609805924413</v>
      </c>
      <c r="W132">
        <v>25.506304929308367</v>
      </c>
      <c r="X132">
        <v>26.029272745053298</v>
      </c>
      <c r="Y132">
        <v>27.190763442952584</v>
      </c>
      <c r="Z132">
        <v>27.175177763413057</v>
      </c>
      <c r="AA132">
        <v>27.659987071751779</v>
      </c>
      <c r="AB132">
        <v>21.858986832717129</v>
      </c>
    </row>
    <row r="133" spans="1:28">
      <c r="A133" t="s">
        <v>131</v>
      </c>
      <c r="B133">
        <v>87.282941777323799</v>
      </c>
      <c r="C133">
        <v>58.489364412176791</v>
      </c>
      <c r="D133">
        <v>55.623105258010888</v>
      </c>
      <c r="E133">
        <v>58.610624635143026</v>
      </c>
      <c r="F133">
        <v>48.81706528765352</v>
      </c>
      <c r="G133">
        <v>54.809308338720101</v>
      </c>
      <c r="H133">
        <v>60.686255432314979</v>
      </c>
      <c r="I133">
        <f t="shared" si="2"/>
        <v>222.92325369383161</v>
      </c>
      <c r="K133" t="s">
        <v>131</v>
      </c>
      <c r="L133">
        <v>2.6685393258426968</v>
      </c>
      <c r="M133">
        <v>14.313463253088779</v>
      </c>
      <c r="N133">
        <v>18.691527854744596</v>
      </c>
      <c r="O133">
        <v>20.613608354413959</v>
      </c>
      <c r="P133">
        <v>17.091144149967679</v>
      </c>
      <c r="Q133">
        <v>17.524240465416938</v>
      </c>
      <c r="R133">
        <v>19.355257183628463</v>
      </c>
      <c r="U133" t="s">
        <v>131</v>
      </c>
      <c r="V133">
        <v>10.214504596527069</v>
      </c>
      <c r="W133">
        <v>27.238568335243919</v>
      </c>
      <c r="X133">
        <v>25.706555399810934</v>
      </c>
      <c r="Y133">
        <v>20.775767010443019</v>
      </c>
      <c r="Z133">
        <v>34.091790562378797</v>
      </c>
      <c r="AA133">
        <v>27.666451195862962</v>
      </c>
      <c r="AB133">
        <v>19.958487384056561</v>
      </c>
    </row>
    <row r="134" spans="1:28">
      <c r="A134" t="s">
        <v>132</v>
      </c>
      <c r="B134">
        <v>70.760980592441271</v>
      </c>
      <c r="C134">
        <v>54.66819513437779</v>
      </c>
      <c r="D134">
        <v>55.39818104769045</v>
      </c>
      <c r="E134">
        <v>59.200882143088798</v>
      </c>
      <c r="F134">
        <v>52.857142857142854</v>
      </c>
      <c r="G134">
        <v>48.383968972204265</v>
      </c>
      <c r="H134">
        <v>61.438671596289808</v>
      </c>
      <c r="I134">
        <f t="shared" si="2"/>
        <v>221.8806655687257</v>
      </c>
      <c r="K134" t="s">
        <v>132</v>
      </c>
      <c r="L134">
        <v>7.2139938712972418</v>
      </c>
      <c r="M134">
        <v>18.230161762832761</v>
      </c>
      <c r="N134">
        <v>20.256218013495452</v>
      </c>
      <c r="O134">
        <v>22.300058377116169</v>
      </c>
      <c r="P134">
        <v>19.786683904330964</v>
      </c>
      <c r="Q134">
        <v>16.742081447963802</v>
      </c>
      <c r="R134">
        <v>22.098981643640137</v>
      </c>
      <c r="U134" t="s">
        <v>132</v>
      </c>
      <c r="V134">
        <v>22.191011235955056</v>
      </c>
      <c r="W134">
        <v>27.143039103298943</v>
      </c>
      <c r="X134">
        <v>24.366789451380512</v>
      </c>
      <c r="Y134">
        <v>18.499059479795033</v>
      </c>
      <c r="Z134">
        <v>27.356173238526178</v>
      </c>
      <c r="AA134">
        <v>34.87394957983193</v>
      </c>
      <c r="AB134">
        <v>16.462346760070051</v>
      </c>
    </row>
    <row r="135" spans="1:28">
      <c r="A135" t="s">
        <v>133</v>
      </c>
      <c r="B135">
        <v>5.1327885597548519</v>
      </c>
      <c r="C135">
        <v>26.9169532543625</v>
      </c>
      <c r="D135">
        <v>37.969814519020765</v>
      </c>
      <c r="E135">
        <v>35.875981059868977</v>
      </c>
      <c r="F135">
        <v>40.937297996121522</v>
      </c>
      <c r="G135">
        <v>27.530704589528121</v>
      </c>
      <c r="H135">
        <v>47.162223519491469</v>
      </c>
      <c r="I135">
        <f t="shared" si="2"/>
        <v>151.5062071650101</v>
      </c>
      <c r="K135" t="s">
        <v>133</v>
      </c>
      <c r="L135">
        <v>8.7972420837589382</v>
      </c>
      <c r="M135">
        <v>21.707425805629857</v>
      </c>
      <c r="N135">
        <v>23.678977735762949</v>
      </c>
      <c r="O135">
        <v>24.622170331452292</v>
      </c>
      <c r="P135">
        <v>24.848093083387202</v>
      </c>
      <c r="Q135">
        <v>23.167420814479637</v>
      </c>
      <c r="R135">
        <v>21.956282026334566</v>
      </c>
      <c r="U135" t="s">
        <v>133</v>
      </c>
      <c r="V135">
        <v>86.235955056179776</v>
      </c>
      <c r="W135">
        <v>51.417016940517129</v>
      </c>
      <c r="X135">
        <v>38.372396257782704</v>
      </c>
      <c r="Y135">
        <v>39.501848608678735</v>
      </c>
      <c r="Z135">
        <v>34.214608920491273</v>
      </c>
      <c r="AA135">
        <v>49.301874595992246</v>
      </c>
      <c r="AB135">
        <v>30.881494454173964</v>
      </c>
    </row>
    <row r="136" spans="1:28">
      <c r="A136" t="s">
        <v>134</v>
      </c>
      <c r="B136">
        <v>75.944841675178751</v>
      </c>
      <c r="C136">
        <v>55.894153611004967</v>
      </c>
      <c r="D136">
        <v>52.466016885614629</v>
      </c>
      <c r="E136">
        <v>61.354349095154703</v>
      </c>
      <c r="F136">
        <v>47.737556561085974</v>
      </c>
      <c r="G136">
        <v>45.294117647058826</v>
      </c>
      <c r="H136">
        <v>55.672309787896481</v>
      </c>
      <c r="I136">
        <f t="shared" si="2"/>
        <v>210.058333091196</v>
      </c>
      <c r="K136" t="s">
        <v>134</v>
      </c>
      <c r="L136">
        <v>5.4136874361593463</v>
      </c>
      <c r="M136">
        <v>15.523500191058464</v>
      </c>
      <c r="N136">
        <v>19.607523551846661</v>
      </c>
      <c r="O136">
        <v>16.215865602905883</v>
      </c>
      <c r="P136">
        <v>21.932773109243698</v>
      </c>
      <c r="Q136">
        <v>19.114414996767938</v>
      </c>
      <c r="R136">
        <v>21.041707206330674</v>
      </c>
      <c r="U136" t="s">
        <v>134</v>
      </c>
      <c r="V136">
        <v>18.807456588355464</v>
      </c>
      <c r="W136">
        <v>28.623742198446056</v>
      </c>
      <c r="X136">
        <v>27.947648075105128</v>
      </c>
      <c r="Y136">
        <v>22.429785301939418</v>
      </c>
      <c r="Z136">
        <v>30.329670329670328</v>
      </c>
      <c r="AA136">
        <v>35.59146735617324</v>
      </c>
      <c r="AB136">
        <v>23.285983005772849</v>
      </c>
    </row>
    <row r="137" spans="1:28">
      <c r="A137" t="s">
        <v>135</v>
      </c>
      <c r="B137">
        <v>90.538815117466797</v>
      </c>
      <c r="C137">
        <v>58.276015794166348</v>
      </c>
      <c r="D137">
        <v>58.824200541122011</v>
      </c>
      <c r="E137">
        <v>69.099046507102543</v>
      </c>
      <c r="F137">
        <v>55.261797026502911</v>
      </c>
      <c r="G137">
        <v>52.643826761473818</v>
      </c>
      <c r="H137">
        <v>58.43549328663164</v>
      </c>
      <c r="I137">
        <f t="shared" si="2"/>
        <v>235.44016358171092</v>
      </c>
      <c r="K137" t="s">
        <v>135</v>
      </c>
      <c r="L137">
        <v>1.5960163432073544</v>
      </c>
      <c r="M137">
        <v>14.11603617373583</v>
      </c>
      <c r="N137">
        <v>16.613423737653616</v>
      </c>
      <c r="O137">
        <v>16.170461179217746</v>
      </c>
      <c r="P137">
        <v>18.487394957983192</v>
      </c>
      <c r="Q137">
        <v>15.733678086619262</v>
      </c>
      <c r="R137">
        <v>15.898034637088928</v>
      </c>
      <c r="U137" t="s">
        <v>135</v>
      </c>
      <c r="V137">
        <v>8.0311542390194077</v>
      </c>
      <c r="W137">
        <v>27.64934403260731</v>
      </c>
      <c r="X137">
        <v>24.583564233790788</v>
      </c>
      <c r="Y137">
        <v>14.730492313679704</v>
      </c>
      <c r="Z137">
        <v>26.250808015513897</v>
      </c>
      <c r="AA137">
        <v>31.622495151906918</v>
      </c>
      <c r="AB137">
        <v>25.666472076279433</v>
      </c>
    </row>
    <row r="138" spans="1:28">
      <c r="A138" t="s">
        <v>136</v>
      </c>
      <c r="B138">
        <v>89.287538304392243</v>
      </c>
      <c r="C138">
        <v>57.884345943191953</v>
      </c>
      <c r="D138">
        <v>56.257130749421393</v>
      </c>
      <c r="E138">
        <v>53.285334371148728</v>
      </c>
      <c r="F138">
        <v>57.407886231415645</v>
      </c>
      <c r="G138">
        <v>55.526826115061411</v>
      </c>
      <c r="H138">
        <v>58.921969254718817</v>
      </c>
      <c r="I138">
        <f t="shared" si="2"/>
        <v>225.14201597234461</v>
      </c>
      <c r="K138" t="s">
        <v>136</v>
      </c>
      <c r="L138">
        <v>2.0939734422880489</v>
      </c>
      <c r="M138">
        <v>17.832123296395363</v>
      </c>
      <c r="N138">
        <v>20.693027349480065</v>
      </c>
      <c r="O138">
        <v>20.101187001362131</v>
      </c>
      <c r="P138">
        <v>19.980607627666451</v>
      </c>
      <c r="Q138">
        <v>21.506140917905626</v>
      </c>
      <c r="R138">
        <v>21.087111630018811</v>
      </c>
      <c r="U138" t="s">
        <v>136</v>
      </c>
      <c r="V138">
        <v>8.7844739530132792</v>
      </c>
      <c r="W138">
        <v>24.324926760922175</v>
      </c>
      <c r="X138">
        <v>23.07103041366496</v>
      </c>
      <c r="Y138">
        <v>26.613478627489137</v>
      </c>
      <c r="Z138">
        <v>22.611506140917907</v>
      </c>
      <c r="AA138">
        <v>22.967032967032967</v>
      </c>
      <c r="AB138">
        <v>19.990919115262372</v>
      </c>
    </row>
    <row r="139" spans="1:28">
      <c r="A139" t="s">
        <v>137</v>
      </c>
      <c r="B139">
        <v>84.052604698672113</v>
      </c>
      <c r="C139">
        <v>55.037574831231687</v>
      </c>
      <c r="D139">
        <v>52.44156860188415</v>
      </c>
      <c r="E139">
        <v>52.299409742492053</v>
      </c>
      <c r="F139">
        <v>55.675500969618618</v>
      </c>
      <c r="G139">
        <v>50.646412411118291</v>
      </c>
      <c r="H139">
        <v>51.579425309723035</v>
      </c>
      <c r="I139">
        <f t="shared" si="2"/>
        <v>210.200748432952</v>
      </c>
      <c r="K139" t="s">
        <v>137</v>
      </c>
      <c r="L139">
        <v>6.4479060265577122</v>
      </c>
      <c r="M139">
        <v>21.637371035536873</v>
      </c>
      <c r="N139">
        <v>24.068520389868631</v>
      </c>
      <c r="O139">
        <v>25.342154764221313</v>
      </c>
      <c r="P139">
        <v>24.36328377504848</v>
      </c>
      <c r="Q139">
        <v>23.025210084033613</v>
      </c>
      <c r="R139">
        <v>23.350846468184471</v>
      </c>
      <c r="U139" t="s">
        <v>137</v>
      </c>
      <c r="V139">
        <v>9.6654749744637378</v>
      </c>
      <c r="W139">
        <v>23.366450133740926</v>
      </c>
      <c r="X139">
        <v>23.511099520813637</v>
      </c>
      <c r="Y139">
        <v>22.358435493286631</v>
      </c>
      <c r="Z139">
        <v>19.961215255332903</v>
      </c>
      <c r="AA139">
        <v>26.328377504848092</v>
      </c>
      <c r="AB139">
        <v>25.069728222092497</v>
      </c>
    </row>
    <row r="140" spans="1:28">
      <c r="A140" t="s">
        <v>138</v>
      </c>
      <c r="B140">
        <v>85.431562819203265</v>
      </c>
      <c r="C140">
        <v>55.483377913641576</v>
      </c>
      <c r="D140">
        <v>52.260651302278582</v>
      </c>
      <c r="E140">
        <v>53.226957254978274</v>
      </c>
      <c r="F140">
        <v>53.0316742081448</v>
      </c>
      <c r="G140">
        <v>52.411118293471233</v>
      </c>
      <c r="H140">
        <v>50.567555296101709</v>
      </c>
      <c r="I140">
        <f t="shared" si="2"/>
        <v>209.237305052696</v>
      </c>
      <c r="K140" t="s">
        <v>138</v>
      </c>
      <c r="L140">
        <v>5.6945863125638407</v>
      </c>
      <c r="M140">
        <v>19.064450388485543</v>
      </c>
      <c r="N140">
        <v>21.467223000945335</v>
      </c>
      <c r="O140">
        <v>19.212557566322889</v>
      </c>
      <c r="P140">
        <v>22.340012928248221</v>
      </c>
      <c r="Q140">
        <v>22.223658694246929</v>
      </c>
      <c r="R140">
        <v>21.969254718816892</v>
      </c>
      <c r="U140" t="s">
        <v>138</v>
      </c>
      <c r="V140">
        <v>9.0398365679264554</v>
      </c>
      <c r="W140">
        <v>25.493567698382371</v>
      </c>
      <c r="X140">
        <v>26.293314209342505</v>
      </c>
      <c r="Y140">
        <v>27.560485178698841</v>
      </c>
      <c r="Z140">
        <v>24.628312863606983</v>
      </c>
      <c r="AA140">
        <v>25.365223012281835</v>
      </c>
      <c r="AB140">
        <v>27.463189985081403</v>
      </c>
    </row>
    <row r="141" spans="1:28">
      <c r="A141" t="s">
        <v>139</v>
      </c>
      <c r="B141">
        <v>88.342696629213478</v>
      </c>
      <c r="C141">
        <v>56.470513310406318</v>
      </c>
      <c r="D141">
        <v>54.552270430615771</v>
      </c>
      <c r="E141">
        <v>60.841927742102875</v>
      </c>
      <c r="F141">
        <v>50.898513251454425</v>
      </c>
      <c r="G141">
        <v>55.332902391725924</v>
      </c>
      <c r="H141">
        <v>51.508075501070245</v>
      </c>
      <c r="I141">
        <f t="shared" si="2"/>
        <v>218.58141888635348</v>
      </c>
      <c r="K141" t="s">
        <v>139</v>
      </c>
      <c r="L141">
        <v>4.7752808988764048</v>
      </c>
      <c r="M141">
        <v>18.50401222774169</v>
      </c>
      <c r="N141">
        <v>20.445284741011182</v>
      </c>
      <c r="O141">
        <v>21.035220860089513</v>
      </c>
      <c r="P141">
        <v>20.361990950226243</v>
      </c>
      <c r="Q141">
        <v>18.810601163542341</v>
      </c>
      <c r="R141">
        <v>21.411428942076927</v>
      </c>
      <c r="U141" t="s">
        <v>139</v>
      </c>
      <c r="V141">
        <v>7.0480081716036773</v>
      </c>
      <c r="W141">
        <v>25.066870462361482</v>
      </c>
      <c r="X141">
        <v>25.023633340939465</v>
      </c>
      <c r="Y141">
        <v>18.122851397807615</v>
      </c>
      <c r="Z141">
        <v>28.739495798319329</v>
      </c>
      <c r="AA141">
        <v>25.856496444731739</v>
      </c>
      <c r="AB141">
        <v>27.080495556852824</v>
      </c>
    </row>
    <row r="142" spans="1:28">
      <c r="A142" t="s">
        <v>140</v>
      </c>
      <c r="B142">
        <v>79.085801838610834</v>
      </c>
      <c r="C142">
        <v>53.177939116036171</v>
      </c>
      <c r="D142">
        <v>51.346285490758547</v>
      </c>
      <c r="E142">
        <v>51.378348576246999</v>
      </c>
      <c r="F142">
        <v>58.888170652876532</v>
      </c>
      <c r="G142">
        <v>46.528765352294762</v>
      </c>
      <c r="H142">
        <v>48.783810079782057</v>
      </c>
      <c r="I142">
        <f t="shared" si="2"/>
        <v>205.57909466120034</v>
      </c>
      <c r="K142" t="s">
        <v>140</v>
      </c>
      <c r="L142">
        <v>6.6649642492339121</v>
      </c>
      <c r="M142">
        <v>19.997452553814799</v>
      </c>
      <c r="N142">
        <v>22.516869315774034</v>
      </c>
      <c r="O142">
        <v>23.824349743789323</v>
      </c>
      <c r="P142">
        <v>22.992889463477699</v>
      </c>
      <c r="Q142">
        <v>21.260504201680671</v>
      </c>
      <c r="R142">
        <v>21.807096062787831</v>
      </c>
      <c r="U142" t="s">
        <v>140</v>
      </c>
      <c r="V142">
        <v>14.415219611848824</v>
      </c>
      <c r="W142">
        <v>26.866004330658516</v>
      </c>
      <c r="X142">
        <v>26.158033706033837</v>
      </c>
      <c r="Y142">
        <v>24.797301679963677</v>
      </c>
      <c r="Z142">
        <v>18.118939883645766</v>
      </c>
      <c r="AA142">
        <v>32.210730446024563</v>
      </c>
      <c r="AB142">
        <v>29.409093857430111</v>
      </c>
    </row>
    <row r="143" spans="1:28">
      <c r="A143" t="s">
        <v>141</v>
      </c>
      <c r="B143">
        <v>84.588866189989787</v>
      </c>
      <c r="C143">
        <v>61.027257674181634</v>
      </c>
      <c r="D143">
        <v>57.407829970336081</v>
      </c>
      <c r="E143">
        <v>63.034312771615745</v>
      </c>
      <c r="F143">
        <v>50.019392372333549</v>
      </c>
      <c r="G143">
        <v>50.420168067226889</v>
      </c>
      <c r="H143">
        <v>66.465589933190628</v>
      </c>
      <c r="I143">
        <f t="shared" si="2"/>
        <v>229.93946314436681</v>
      </c>
      <c r="K143" t="s">
        <v>141</v>
      </c>
      <c r="L143">
        <v>3.3197139938712974</v>
      </c>
      <c r="M143">
        <v>15.291045726659025</v>
      </c>
      <c r="N143">
        <v>18.039573621931741</v>
      </c>
      <c r="O143">
        <v>16.040734254394501</v>
      </c>
      <c r="P143">
        <v>16.800258564964448</v>
      </c>
      <c r="Q143">
        <v>18.086619263089851</v>
      </c>
      <c r="R143">
        <v>21.119543361224622</v>
      </c>
      <c r="U143" t="s">
        <v>141</v>
      </c>
      <c r="V143">
        <v>12.257405515832483</v>
      </c>
      <c r="W143">
        <v>23.723092599668831</v>
      </c>
      <c r="X143">
        <v>24.573784920298596</v>
      </c>
      <c r="Y143">
        <v>20.92495297398975</v>
      </c>
      <c r="Z143">
        <v>33.180349062702007</v>
      </c>
      <c r="AA143">
        <v>31.493212669683256</v>
      </c>
      <c r="AB143">
        <v>12.414866705584744</v>
      </c>
    </row>
    <row r="144" spans="1:28">
      <c r="A144" t="s">
        <v>142</v>
      </c>
      <c r="B144">
        <v>69.445863125638411</v>
      </c>
      <c r="C144">
        <v>53.732008661317032</v>
      </c>
      <c r="D144">
        <v>54.997229194510545</v>
      </c>
      <c r="E144">
        <v>63.637542972043846</v>
      </c>
      <c r="F144">
        <v>59.709114414996769</v>
      </c>
      <c r="G144">
        <v>46.677440206851969</v>
      </c>
      <c r="H144">
        <v>50.00324317312058</v>
      </c>
      <c r="I144">
        <f t="shared" si="2"/>
        <v>220.02734076701316</v>
      </c>
      <c r="K144" t="s">
        <v>142</v>
      </c>
      <c r="L144">
        <v>7.5331971399387125</v>
      </c>
      <c r="M144">
        <v>17.997707298433319</v>
      </c>
      <c r="N144">
        <v>18.704566939400856</v>
      </c>
      <c r="O144">
        <v>18.654731789582929</v>
      </c>
      <c r="P144">
        <v>20.87912087912088</v>
      </c>
      <c r="Q144">
        <v>18.726567550096963</v>
      </c>
      <c r="R144">
        <v>16.449374067587726</v>
      </c>
      <c r="U144" t="s">
        <v>142</v>
      </c>
      <c r="V144">
        <v>23.186925434116446</v>
      </c>
      <c r="W144">
        <v>28.311680040759139</v>
      </c>
      <c r="X144">
        <v>26.319392378655017</v>
      </c>
      <c r="Y144">
        <v>17.707725238373225</v>
      </c>
      <c r="Z144">
        <v>19.411764705882351</v>
      </c>
      <c r="AA144">
        <v>34.595992243051064</v>
      </c>
      <c r="AB144">
        <v>33.547382759291693</v>
      </c>
    </row>
    <row r="145" spans="1:28">
      <c r="A145" t="s">
        <v>143</v>
      </c>
      <c r="B145">
        <v>75.395812053115421</v>
      </c>
      <c r="C145">
        <v>54.512164055534328</v>
      </c>
      <c r="D145">
        <v>52.554030707044369</v>
      </c>
      <c r="E145">
        <v>52.150223778945318</v>
      </c>
      <c r="F145">
        <v>48.487394957983192</v>
      </c>
      <c r="G145">
        <v>57.259211376858438</v>
      </c>
      <c r="H145">
        <v>52.682104170720635</v>
      </c>
      <c r="I145">
        <f t="shared" si="2"/>
        <v>210.5789342845076</v>
      </c>
      <c r="K145" t="s">
        <v>143</v>
      </c>
      <c r="L145">
        <v>4.9795709908069457</v>
      </c>
      <c r="M145">
        <v>14.310278945357279</v>
      </c>
      <c r="N145">
        <v>18.761612934771978</v>
      </c>
      <c r="O145">
        <v>17.27962638645651</v>
      </c>
      <c r="P145">
        <v>17.802197802197803</v>
      </c>
      <c r="Q145">
        <v>20.329670329670328</v>
      </c>
      <c r="R145">
        <v>19.420120646040086</v>
      </c>
      <c r="U145" t="s">
        <v>143</v>
      </c>
      <c r="V145">
        <v>19.790602655771195</v>
      </c>
      <c r="W145">
        <v>31.218952999617883</v>
      </c>
      <c r="X145">
        <v>28.705544870750074</v>
      </c>
      <c r="Y145">
        <v>30.570149834598173</v>
      </c>
      <c r="Z145">
        <v>33.710407239819006</v>
      </c>
      <c r="AA145">
        <v>22.411118293471233</v>
      </c>
      <c r="AB145">
        <v>27.897775183239283</v>
      </c>
    </row>
    <row r="146" spans="1:28">
      <c r="A146" t="s">
        <v>144</v>
      </c>
      <c r="B146">
        <v>96.182328907048003</v>
      </c>
      <c r="C146">
        <v>60.266208126353334</v>
      </c>
      <c r="D146">
        <v>58.61394530103987</v>
      </c>
      <c r="E146">
        <v>53.505870143348254</v>
      </c>
      <c r="F146">
        <v>53.729799612152554</v>
      </c>
      <c r="G146">
        <v>61.066580478345188</v>
      </c>
      <c r="H146">
        <v>66.420185509502502</v>
      </c>
      <c r="I146">
        <f t="shared" si="2"/>
        <v>234.72243574334851</v>
      </c>
      <c r="K146" t="s">
        <v>144</v>
      </c>
      <c r="L146">
        <v>1.2257405515832482</v>
      </c>
      <c r="M146">
        <v>17.379951598522482</v>
      </c>
      <c r="N146">
        <v>21.00759526681227</v>
      </c>
      <c r="O146">
        <v>23.078419926055652</v>
      </c>
      <c r="P146">
        <v>22.559793148028444</v>
      </c>
      <c r="Q146">
        <v>17.937944408532644</v>
      </c>
      <c r="R146">
        <v>20.347668158526304</v>
      </c>
      <c r="U146" t="s">
        <v>144</v>
      </c>
      <c r="V146">
        <v>2.7579162410623086</v>
      </c>
      <c r="W146">
        <v>22.395236275633678</v>
      </c>
      <c r="X146">
        <v>20.399647944714282</v>
      </c>
      <c r="Y146">
        <v>23.415709930596094</v>
      </c>
      <c r="Z146">
        <v>23.710407239819006</v>
      </c>
      <c r="AA146">
        <v>20.995475113122172</v>
      </c>
      <c r="AB146">
        <v>13.232146331971201</v>
      </c>
    </row>
    <row r="147" spans="1:28">
      <c r="A147" t="s">
        <v>145</v>
      </c>
      <c r="B147">
        <v>93.922369765066392</v>
      </c>
      <c r="C147">
        <v>64.090561711883836</v>
      </c>
      <c r="D147">
        <v>58.481924568895266</v>
      </c>
      <c r="E147">
        <v>58.299280015567234</v>
      </c>
      <c r="F147">
        <v>55.643180349062703</v>
      </c>
      <c r="G147">
        <v>60.594699418228828</v>
      </c>
      <c r="H147">
        <v>59.616008302523191</v>
      </c>
      <c r="I147">
        <f t="shared" si="2"/>
        <v>234.15316808538196</v>
      </c>
      <c r="K147" t="s">
        <v>145</v>
      </c>
      <c r="L147">
        <v>1.787538304392237</v>
      </c>
      <c r="M147">
        <v>14.265698637116291</v>
      </c>
      <c r="N147">
        <v>19.372820028034031</v>
      </c>
      <c r="O147">
        <v>17.779075047026009</v>
      </c>
      <c r="P147">
        <v>19.877181641887525</v>
      </c>
      <c r="Q147">
        <v>18.202973497091143</v>
      </c>
      <c r="R147">
        <v>21.502237789453201</v>
      </c>
      <c r="U147" t="s">
        <v>145</v>
      </c>
      <c r="V147">
        <v>4.4560776302349332</v>
      </c>
      <c r="W147">
        <v>21.685135651509363</v>
      </c>
      <c r="X147">
        <v>22.166443915637121</v>
      </c>
      <c r="Y147">
        <v>23.921644937406757</v>
      </c>
      <c r="Z147">
        <v>24.479638009049772</v>
      </c>
      <c r="AA147">
        <v>21.202327084680025</v>
      </c>
      <c r="AB147">
        <v>18.881753908023612</v>
      </c>
    </row>
    <row r="148" spans="1:28">
      <c r="A148" t="s">
        <v>146</v>
      </c>
      <c r="B148">
        <v>70.786516853932582</v>
      </c>
      <c r="C148">
        <v>51.541204942045596</v>
      </c>
      <c r="D148">
        <v>51.181667046973303</v>
      </c>
      <c r="E148">
        <v>54.926379970162806</v>
      </c>
      <c r="F148">
        <v>48.97220426632191</v>
      </c>
      <c r="G148">
        <v>50.433096315449255</v>
      </c>
      <c r="H148">
        <v>50.625932412272164</v>
      </c>
      <c r="I148">
        <f t="shared" si="2"/>
        <v>204.95761296420613</v>
      </c>
      <c r="K148" t="s">
        <v>146</v>
      </c>
      <c r="L148">
        <v>10.827374872318693</v>
      </c>
      <c r="M148">
        <v>20.392306712520696</v>
      </c>
      <c r="N148">
        <v>22.458193434820874</v>
      </c>
      <c r="O148">
        <v>19.575792955827982</v>
      </c>
      <c r="P148">
        <v>23.096315449256625</v>
      </c>
      <c r="Q148">
        <v>24.757595345830641</v>
      </c>
      <c r="R148">
        <v>22.274112992151522</v>
      </c>
      <c r="U148" t="s">
        <v>146</v>
      </c>
      <c r="V148">
        <v>18.55209397344229</v>
      </c>
      <c r="W148">
        <v>28.107884345943191</v>
      </c>
      <c r="X148">
        <v>26.381328030772242</v>
      </c>
      <c r="Y148">
        <v>25.497827074009212</v>
      </c>
      <c r="Z148">
        <v>27.931480284421461</v>
      </c>
      <c r="AA148">
        <v>24.809308338720104</v>
      </c>
      <c r="AB148">
        <v>27.09995459557631</v>
      </c>
    </row>
    <row r="149" spans="1:28">
      <c r="A149" t="s">
        <v>147</v>
      </c>
      <c r="B149">
        <v>80.886108273748718</v>
      </c>
      <c r="C149">
        <v>59.31091580690358</v>
      </c>
      <c r="D149">
        <v>56.788473449163867</v>
      </c>
      <c r="E149">
        <v>56.022572484919245</v>
      </c>
      <c r="F149">
        <v>52.811893988364574</v>
      </c>
      <c r="G149">
        <v>51.958629605688429</v>
      </c>
      <c r="H149">
        <v>66.52396704936109</v>
      </c>
      <c r="I149">
        <f t="shared" si="2"/>
        <v>227.31706312833333</v>
      </c>
      <c r="K149" t="s">
        <v>147</v>
      </c>
      <c r="L149">
        <v>4.0091930541368743</v>
      </c>
      <c r="M149">
        <v>15.943828811616354</v>
      </c>
      <c r="N149">
        <v>16.931251426149885</v>
      </c>
      <c r="O149">
        <v>16.773691379645847</v>
      </c>
      <c r="P149">
        <v>15.513897866839043</v>
      </c>
      <c r="Q149">
        <v>18.390433096315448</v>
      </c>
      <c r="R149">
        <v>17.020172536810016</v>
      </c>
      <c r="U149" t="s">
        <v>147</v>
      </c>
      <c r="V149">
        <v>15.270684371807967</v>
      </c>
      <c r="W149">
        <v>24.786651381989554</v>
      </c>
      <c r="X149">
        <v>26.301463637252663</v>
      </c>
      <c r="Y149">
        <v>27.203736135434909</v>
      </c>
      <c r="Z149">
        <v>31.674208144796381</v>
      </c>
      <c r="AA149">
        <v>29.650937297996123</v>
      </c>
      <c r="AB149">
        <v>16.455860413828891</v>
      </c>
    </row>
    <row r="150" spans="1:28">
      <c r="A150" t="s">
        <v>148</v>
      </c>
      <c r="B150">
        <v>91.624106230847801</v>
      </c>
      <c r="C150">
        <v>61.922048146732898</v>
      </c>
      <c r="D150">
        <v>60.292727450532972</v>
      </c>
      <c r="E150">
        <v>57.449568657974964</v>
      </c>
      <c r="F150">
        <v>59.204912734324502</v>
      </c>
      <c r="G150">
        <v>62.857142857142854</v>
      </c>
      <c r="H150">
        <v>61.873256794447684</v>
      </c>
      <c r="I150">
        <f t="shared" si="2"/>
        <v>241.38488104389</v>
      </c>
      <c r="K150" t="s">
        <v>148</v>
      </c>
      <c r="L150">
        <v>1.8258426966292134</v>
      </c>
      <c r="M150">
        <v>14.88027002929563</v>
      </c>
      <c r="N150">
        <v>18.874075039932197</v>
      </c>
      <c r="O150">
        <v>19.906596614127263</v>
      </c>
      <c r="P150">
        <v>20.911441499676794</v>
      </c>
      <c r="Q150">
        <v>16.645119586296058</v>
      </c>
      <c r="R150">
        <v>17.915288318090418</v>
      </c>
      <c r="U150" t="s">
        <v>148</v>
      </c>
      <c r="V150">
        <v>6.7160367722165475</v>
      </c>
      <c r="W150">
        <v>23.239077824480958</v>
      </c>
      <c r="X150">
        <v>20.854386022101249</v>
      </c>
      <c r="Y150">
        <v>22.643834727897776</v>
      </c>
      <c r="Z150">
        <v>19.883645765998708</v>
      </c>
      <c r="AA150">
        <v>20.497737556561084</v>
      </c>
      <c r="AB150">
        <v>20.211454887461894</v>
      </c>
    </row>
    <row r="151" spans="1:28">
      <c r="A151" t="s">
        <v>149</v>
      </c>
      <c r="B151">
        <v>61.759448416751788</v>
      </c>
      <c r="C151">
        <v>48.442873519296903</v>
      </c>
      <c r="D151">
        <v>50.04400691071487</v>
      </c>
      <c r="E151">
        <v>45.002270221184403</v>
      </c>
      <c r="F151">
        <v>49.360051712992892</v>
      </c>
      <c r="G151">
        <v>54.162895927601809</v>
      </c>
      <c r="H151">
        <v>51.676720503340469</v>
      </c>
      <c r="I151">
        <f t="shared" si="2"/>
        <v>200.20193836511956</v>
      </c>
      <c r="K151" t="s">
        <v>149</v>
      </c>
      <c r="L151">
        <v>9.0653728294177736</v>
      </c>
      <c r="M151">
        <v>19.089924850337535</v>
      </c>
      <c r="N151">
        <v>21.419956319066401</v>
      </c>
      <c r="O151">
        <v>20.50982681455536</v>
      </c>
      <c r="P151">
        <v>24.124111182934712</v>
      </c>
      <c r="Q151">
        <v>19.288946347769876</v>
      </c>
      <c r="R151">
        <v>21.690341830446908</v>
      </c>
      <c r="U151" t="s">
        <v>149</v>
      </c>
      <c r="V151">
        <v>29.341164453524005</v>
      </c>
      <c r="W151">
        <v>32.508597630875045</v>
      </c>
      <c r="X151">
        <v>28.557225282785147</v>
      </c>
      <c r="Y151">
        <v>34.487902964260229</v>
      </c>
      <c r="Z151">
        <v>26.5158371040724</v>
      </c>
      <c r="AA151">
        <v>26.548157724628314</v>
      </c>
      <c r="AB151">
        <v>26.632937666212623</v>
      </c>
    </row>
    <row r="152" spans="1:28">
      <c r="A152" t="s">
        <v>150</v>
      </c>
      <c r="B152">
        <v>86.77221654749745</v>
      </c>
      <c r="C152">
        <v>56.117055152209907</v>
      </c>
      <c r="D152">
        <v>52.805033086677312</v>
      </c>
      <c r="E152">
        <v>52.948044366608286</v>
      </c>
      <c r="F152">
        <v>51.544925662572723</v>
      </c>
      <c r="G152">
        <v>48.131868131868131</v>
      </c>
      <c r="H152">
        <v>58.701433482519299</v>
      </c>
      <c r="I152">
        <f t="shared" si="2"/>
        <v>211.32627164356842</v>
      </c>
      <c r="K152" t="s">
        <v>150</v>
      </c>
      <c r="L152">
        <v>5.7328907048008171</v>
      </c>
      <c r="M152">
        <v>20.726659024328111</v>
      </c>
      <c r="N152">
        <v>22.738533754930405</v>
      </c>
      <c r="O152">
        <v>21.807096062787831</v>
      </c>
      <c r="P152">
        <v>23.490627020038783</v>
      </c>
      <c r="Q152">
        <v>22.669683257918553</v>
      </c>
      <c r="R152">
        <v>22.890315885061945</v>
      </c>
      <c r="U152" t="s">
        <v>150</v>
      </c>
      <c r="V152">
        <v>7.6608784473953015</v>
      </c>
      <c r="W152">
        <v>23.197681823971468</v>
      </c>
      <c r="X152">
        <v>24.477621670958698</v>
      </c>
      <c r="Y152">
        <v>25.244859570603879</v>
      </c>
      <c r="Z152">
        <v>24.964447317388494</v>
      </c>
      <c r="AA152">
        <v>29.198448610213315</v>
      </c>
      <c r="AB152">
        <v>18.40825063241876</v>
      </c>
    </row>
    <row r="153" spans="1:28">
      <c r="A153" t="s">
        <v>151</v>
      </c>
      <c r="B153">
        <v>78.089887640449433</v>
      </c>
      <c r="C153">
        <v>56.199847153228887</v>
      </c>
      <c r="D153">
        <v>52.513283567493559</v>
      </c>
      <c r="E153">
        <v>42.550431342025036</v>
      </c>
      <c r="F153">
        <v>58.739495798319325</v>
      </c>
      <c r="G153">
        <v>56.709760827407884</v>
      </c>
      <c r="H153">
        <v>52.085360316533695</v>
      </c>
      <c r="I153">
        <f t="shared" si="2"/>
        <v>210.08504828428593</v>
      </c>
      <c r="K153" t="s">
        <v>151</v>
      </c>
      <c r="L153">
        <v>5.847803881511747</v>
      </c>
      <c r="M153">
        <v>17.265316520188509</v>
      </c>
      <c r="N153">
        <v>19.729764970499073</v>
      </c>
      <c r="O153">
        <v>18.051501589154828</v>
      </c>
      <c r="P153">
        <v>21.415643180349061</v>
      </c>
      <c r="Q153">
        <v>19.295410471881059</v>
      </c>
      <c r="R153">
        <v>20.06875527015632</v>
      </c>
      <c r="U153" t="s">
        <v>151</v>
      </c>
      <c r="V153">
        <v>16.22829417773238</v>
      </c>
      <c r="W153">
        <v>26.576232327092089</v>
      </c>
      <c r="X153">
        <v>27.778139974573786</v>
      </c>
      <c r="Y153">
        <v>39.398067068820133</v>
      </c>
      <c r="Z153">
        <v>19.84486102133161</v>
      </c>
      <c r="AA153">
        <v>23.994828700711054</v>
      </c>
      <c r="AB153">
        <v>27.845884413309982</v>
      </c>
    </row>
    <row r="154" spans="1:28">
      <c r="A154" t="s">
        <v>152</v>
      </c>
      <c r="B154">
        <v>82.929009193054142</v>
      </c>
      <c r="C154">
        <v>55.878232072347473</v>
      </c>
      <c r="D154">
        <v>54.047005900185809</v>
      </c>
      <c r="E154">
        <v>61.639748329765844</v>
      </c>
      <c r="F154">
        <v>58.41628959276018</v>
      </c>
      <c r="G154">
        <v>46.832579185520359</v>
      </c>
      <c r="H154">
        <v>49.47136278134527</v>
      </c>
      <c r="I154">
        <f t="shared" si="2"/>
        <v>216.35997988939167</v>
      </c>
      <c r="K154" t="s">
        <v>152</v>
      </c>
      <c r="L154">
        <v>5.9754851889683351</v>
      </c>
      <c r="M154">
        <v>17.338555598012992</v>
      </c>
      <c r="N154">
        <v>19.118557877237016</v>
      </c>
      <c r="O154">
        <v>17.792047739508334</v>
      </c>
      <c r="P154">
        <v>17.220426632191337</v>
      </c>
      <c r="Q154">
        <v>20.20038784744667</v>
      </c>
      <c r="R154">
        <v>21.113057014983461</v>
      </c>
      <c r="U154" t="s">
        <v>152</v>
      </c>
      <c r="V154">
        <v>11.261491317671092</v>
      </c>
      <c r="W154">
        <v>26.824608330149026</v>
      </c>
      <c r="X154">
        <v>26.855624735143593</v>
      </c>
      <c r="Y154">
        <v>20.568203930725822</v>
      </c>
      <c r="Z154">
        <v>24.36328377504848</v>
      </c>
      <c r="AA154">
        <v>32.967032967032964</v>
      </c>
      <c r="AB154">
        <v>29.415580203671272</v>
      </c>
    </row>
    <row r="155" spans="1:28">
      <c r="A155" t="s">
        <v>153</v>
      </c>
      <c r="B155">
        <v>82.788559754851889</v>
      </c>
      <c r="C155">
        <v>56.231690230543883</v>
      </c>
      <c r="D155">
        <v>51.501124621051602</v>
      </c>
      <c r="E155">
        <v>44.924434066290459</v>
      </c>
      <c r="F155">
        <v>55.054945054945058</v>
      </c>
      <c r="G155">
        <v>55.585003232062057</v>
      </c>
      <c r="H155">
        <v>50.658364143477982</v>
      </c>
      <c r="I155">
        <f t="shared" si="2"/>
        <v>206.22274649677559</v>
      </c>
      <c r="K155" t="s">
        <v>153</v>
      </c>
      <c r="L155">
        <v>3.1792645556690502</v>
      </c>
      <c r="M155">
        <v>14.765634950961662</v>
      </c>
      <c r="N155">
        <v>17.816279297193336</v>
      </c>
      <c r="O155">
        <v>18.94013102419407</v>
      </c>
      <c r="P155">
        <v>20.775694893341953</v>
      </c>
      <c r="Q155">
        <v>13.45830639948287</v>
      </c>
      <c r="R155">
        <v>18.006097165466691</v>
      </c>
      <c r="U155" t="s">
        <v>153</v>
      </c>
      <c r="V155">
        <v>14.198161389172625</v>
      </c>
      <c r="W155">
        <v>29.044070819003949</v>
      </c>
      <c r="X155">
        <v>30.70378459432148</v>
      </c>
      <c r="Y155">
        <v>36.135434909515467</v>
      </c>
      <c r="Z155">
        <v>24.169360051712992</v>
      </c>
      <c r="AA155">
        <v>30.956690368455074</v>
      </c>
      <c r="AB155">
        <v>31.33553869105533</v>
      </c>
    </row>
    <row r="156" spans="1:28">
      <c r="A156" t="s">
        <v>154</v>
      </c>
      <c r="B156">
        <v>78.638917262512763</v>
      </c>
      <c r="C156">
        <v>57.002292701566681</v>
      </c>
      <c r="D156">
        <v>56.455976790429311</v>
      </c>
      <c r="E156">
        <v>65.628851268080695</v>
      </c>
      <c r="F156">
        <v>51.208791208791212</v>
      </c>
      <c r="G156">
        <v>49.767291531997415</v>
      </c>
      <c r="H156">
        <v>59.414931569047155</v>
      </c>
      <c r="I156">
        <f t="shared" si="2"/>
        <v>226.01986557791648</v>
      </c>
      <c r="K156" t="s">
        <v>154</v>
      </c>
      <c r="L156">
        <v>5.6690500510725226</v>
      </c>
      <c r="M156">
        <v>17.628327601579418</v>
      </c>
      <c r="N156">
        <v>18.779541676174333</v>
      </c>
      <c r="O156">
        <v>18.323928131283648</v>
      </c>
      <c r="P156">
        <v>18.047834518422754</v>
      </c>
      <c r="Q156">
        <v>16.541693600517132</v>
      </c>
      <c r="R156">
        <v>22.098981643640137</v>
      </c>
      <c r="U156" t="s">
        <v>154</v>
      </c>
      <c r="V156">
        <v>15.858018386108274</v>
      </c>
      <c r="W156">
        <v>25.410775697363395</v>
      </c>
      <c r="X156">
        <v>24.785670045962775</v>
      </c>
      <c r="Y156">
        <v>16.047220600635661</v>
      </c>
      <c r="Z156">
        <v>30.743374272786038</v>
      </c>
      <c r="AA156">
        <v>33.691014867485457</v>
      </c>
      <c r="AB156">
        <v>18.486086787312708</v>
      </c>
    </row>
    <row r="157" spans="1:28">
      <c r="A157" t="s">
        <v>155</v>
      </c>
      <c r="B157">
        <v>86.299795709908068</v>
      </c>
      <c r="C157">
        <v>58.836453954910205</v>
      </c>
      <c r="D157">
        <v>57.207354043746129</v>
      </c>
      <c r="E157">
        <v>53.188039177531294</v>
      </c>
      <c r="F157">
        <v>56.224951519069165</v>
      </c>
      <c r="G157">
        <v>58.325791855203619</v>
      </c>
      <c r="H157">
        <v>61.211649477849129</v>
      </c>
      <c r="I157">
        <f t="shared" si="2"/>
        <v>228.95043202965323</v>
      </c>
      <c r="K157" t="s">
        <v>155</v>
      </c>
      <c r="L157">
        <v>3.5878447395301327</v>
      </c>
      <c r="M157">
        <v>16.921411285186601</v>
      </c>
      <c r="N157">
        <v>19.102259021416696</v>
      </c>
      <c r="O157">
        <v>17.519621197379514</v>
      </c>
      <c r="P157">
        <v>21.732385261797027</v>
      </c>
      <c r="Q157">
        <v>18.771816418875243</v>
      </c>
      <c r="R157">
        <v>18.25257832263086</v>
      </c>
      <c r="U157" t="s">
        <v>155</v>
      </c>
      <c r="V157">
        <v>10.278345250255363</v>
      </c>
      <c r="W157">
        <v>24.283530760412685</v>
      </c>
      <c r="X157">
        <v>23.711575447403593</v>
      </c>
      <c r="Y157">
        <v>29.292339625089188</v>
      </c>
      <c r="Z157">
        <v>22.042663219133807</v>
      </c>
      <c r="AA157">
        <v>22.902391725921138</v>
      </c>
      <c r="AB157">
        <v>20.535772199520011</v>
      </c>
    </row>
    <row r="158" spans="1:28">
      <c r="A158" t="s">
        <v>156</v>
      </c>
      <c r="B158">
        <v>83.414198161389166</v>
      </c>
      <c r="C158">
        <v>54.865622213730738</v>
      </c>
      <c r="D158">
        <v>52.205235192489489</v>
      </c>
      <c r="E158">
        <v>48.180579879353957</v>
      </c>
      <c r="F158">
        <v>50.523594053005816</v>
      </c>
      <c r="G158">
        <v>51.932773109243698</v>
      </c>
      <c r="H158">
        <v>58.305766361808395</v>
      </c>
      <c r="I158">
        <f t="shared" si="2"/>
        <v>208.94271340341186</v>
      </c>
      <c r="K158" t="s">
        <v>156</v>
      </c>
      <c r="L158">
        <v>3.7793667007150153</v>
      </c>
      <c r="M158">
        <v>16.736721436759648</v>
      </c>
      <c r="N158">
        <v>19.964468494311699</v>
      </c>
      <c r="O158">
        <v>16.248297334111694</v>
      </c>
      <c r="P158">
        <v>21.092436974789916</v>
      </c>
      <c r="Q158">
        <v>21.07950872656755</v>
      </c>
      <c r="R158">
        <v>21.346565479665305</v>
      </c>
      <c r="U158" t="s">
        <v>156</v>
      </c>
      <c r="V158">
        <v>12.972420837589377</v>
      </c>
      <c r="W158">
        <v>28.439052350019107</v>
      </c>
      <c r="X158">
        <v>27.85148482576523</v>
      </c>
      <c r="Y158">
        <v>35.571122786534346</v>
      </c>
      <c r="Z158">
        <v>28.383968972204265</v>
      </c>
      <c r="AA158">
        <v>26.987718164188752</v>
      </c>
      <c r="AB158">
        <v>20.347668158526304</v>
      </c>
    </row>
    <row r="159" spans="1:28">
      <c r="A159" t="s">
        <v>157</v>
      </c>
      <c r="B159">
        <v>71.463227783452496</v>
      </c>
      <c r="C159">
        <v>51.232327092090181</v>
      </c>
      <c r="D159">
        <v>49.049776705675264</v>
      </c>
      <c r="E159">
        <v>50.107024712979182</v>
      </c>
      <c r="F159">
        <v>48.060762766645119</v>
      </c>
      <c r="G159">
        <v>50.239172592113768</v>
      </c>
      <c r="H159">
        <v>48.089771031977683</v>
      </c>
      <c r="I159">
        <f t="shared" si="2"/>
        <v>196.49673110371575</v>
      </c>
      <c r="K159" t="s">
        <v>157</v>
      </c>
      <c r="L159">
        <v>6.7288049029622066</v>
      </c>
      <c r="M159">
        <v>18.297032225194243</v>
      </c>
      <c r="N159">
        <v>21.400397692082016</v>
      </c>
      <c r="O159">
        <v>22.248167607186872</v>
      </c>
      <c r="P159">
        <v>22.236586942469295</v>
      </c>
      <c r="Q159">
        <v>19.579831932773111</v>
      </c>
      <c r="R159">
        <v>21.417915288318092</v>
      </c>
      <c r="U159" t="s">
        <v>157</v>
      </c>
      <c r="V159">
        <v>21.973953013278855</v>
      </c>
      <c r="W159">
        <v>30.512036683225066</v>
      </c>
      <c r="X159">
        <v>29.571014114809142</v>
      </c>
      <c r="Y159">
        <v>27.644807679833949</v>
      </c>
      <c r="Z159">
        <v>29.702650290885586</v>
      </c>
      <c r="AA159">
        <v>30.180995475113122</v>
      </c>
      <c r="AB159">
        <v>30.492313679704221</v>
      </c>
    </row>
    <row r="160" spans="1:28">
      <c r="A160" t="s">
        <v>158</v>
      </c>
      <c r="B160">
        <v>64.427987742594482</v>
      </c>
      <c r="C160">
        <v>51.471150171952615</v>
      </c>
      <c r="D160">
        <v>52.531212308895917</v>
      </c>
      <c r="E160">
        <v>44.645521177920479</v>
      </c>
      <c r="F160">
        <v>50.924369747899156</v>
      </c>
      <c r="G160">
        <v>61.105365223012285</v>
      </c>
      <c r="H160">
        <v>53.447493027177792</v>
      </c>
      <c r="I160">
        <f t="shared" si="2"/>
        <v>210.12274917600971</v>
      </c>
      <c r="K160" t="s">
        <v>158</v>
      </c>
      <c r="L160">
        <v>7.9162410623084778</v>
      </c>
      <c r="M160">
        <v>19.003948541587057</v>
      </c>
      <c r="N160">
        <v>20.282296182807968</v>
      </c>
      <c r="O160">
        <v>16.358565220211457</v>
      </c>
      <c r="P160">
        <v>21.441499676793793</v>
      </c>
      <c r="Q160">
        <v>20.989010989010989</v>
      </c>
      <c r="R160">
        <v>22.235194914704547</v>
      </c>
      <c r="U160" t="s">
        <v>158</v>
      </c>
      <c r="V160">
        <v>27.821756894790603</v>
      </c>
      <c r="W160">
        <v>29.566297286969814</v>
      </c>
      <c r="X160">
        <v>27.207680020862536</v>
      </c>
      <c r="Y160">
        <v>38.995913601868068</v>
      </c>
      <c r="Z160">
        <v>27.634130575307047</v>
      </c>
      <c r="AA160">
        <v>17.905623787976729</v>
      </c>
      <c r="AB160">
        <v>24.317312058117661</v>
      </c>
    </row>
    <row r="161" spans="1:28">
      <c r="A161" t="s">
        <v>159</v>
      </c>
      <c r="B161">
        <v>85.865679264555666</v>
      </c>
      <c r="C161">
        <v>55.814545917717489</v>
      </c>
      <c r="D161">
        <v>56.809661961730285</v>
      </c>
      <c r="E161">
        <v>54.660439774275147</v>
      </c>
      <c r="F161">
        <v>52.598577892695538</v>
      </c>
      <c r="G161">
        <v>62.320620555914672</v>
      </c>
      <c r="H161">
        <v>57.916585587338652</v>
      </c>
      <c r="I161">
        <f t="shared" si="2"/>
        <v>227.49622381022402</v>
      </c>
      <c r="K161" t="s">
        <v>159</v>
      </c>
      <c r="L161">
        <v>2.9877425944841676</v>
      </c>
      <c r="M161">
        <v>17.223920519679023</v>
      </c>
      <c r="N161">
        <v>20.720735404374611</v>
      </c>
      <c r="O161">
        <v>21.378997210871116</v>
      </c>
      <c r="P161">
        <v>21.868131868131869</v>
      </c>
      <c r="Q161">
        <v>17.627666451195864</v>
      </c>
      <c r="R161">
        <v>21.858986832717129</v>
      </c>
      <c r="U161" t="s">
        <v>159</v>
      </c>
      <c r="V161">
        <v>11.312563840653729</v>
      </c>
      <c r="W161">
        <v>27.002929563112978</v>
      </c>
      <c r="X161">
        <v>22.490791146461518</v>
      </c>
      <c r="Y161">
        <v>23.960563014853733</v>
      </c>
      <c r="Z161">
        <v>25.533290239172594</v>
      </c>
      <c r="AA161">
        <v>20.051712992889463</v>
      </c>
      <c r="AB161">
        <v>20.224427579944216</v>
      </c>
    </row>
    <row r="162" spans="1:28">
      <c r="A162" t="s">
        <v>160</v>
      </c>
      <c r="B162">
        <v>76.034218590398368</v>
      </c>
      <c r="C162">
        <v>55.043943446694691</v>
      </c>
      <c r="D162">
        <v>57.016657430648365</v>
      </c>
      <c r="E162">
        <v>51.38483492248816</v>
      </c>
      <c r="F162">
        <v>56.328377504848092</v>
      </c>
      <c r="G162">
        <v>61.1376858435682</v>
      </c>
      <c r="H162">
        <v>59.363040799117854</v>
      </c>
      <c r="I162">
        <f t="shared" si="2"/>
        <v>228.21393907002232</v>
      </c>
      <c r="K162" t="s">
        <v>160</v>
      </c>
      <c r="L162">
        <v>7.8907048008171605</v>
      </c>
      <c r="M162">
        <v>18.513565150936188</v>
      </c>
      <c r="N162">
        <v>19.620562636502918</v>
      </c>
      <c r="O162">
        <v>17.312058117662321</v>
      </c>
      <c r="P162">
        <v>18.196509372979961</v>
      </c>
      <c r="Q162">
        <v>19.974143503555268</v>
      </c>
      <c r="R162">
        <v>22.955179347473567</v>
      </c>
      <c r="U162" t="s">
        <v>160</v>
      </c>
      <c r="V162">
        <v>16.241062308478039</v>
      </c>
      <c r="W162">
        <v>26.483887402878615</v>
      </c>
      <c r="X162">
        <v>23.383968445415132</v>
      </c>
      <c r="Y162">
        <v>31.303106959849515</v>
      </c>
      <c r="Z162">
        <v>25.475113122171944</v>
      </c>
      <c r="AA162">
        <v>18.888170652876536</v>
      </c>
      <c r="AB162">
        <v>17.681779853408575</v>
      </c>
    </row>
  </sheetData>
  <mergeCells count="3">
    <mergeCell ref="A1:H1"/>
    <mergeCell ref="K1:R1"/>
    <mergeCell ref="U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2024-01-26T07:59:10Z</dcterms:modified>
</cp:coreProperties>
</file>