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D813AAA9-0DFA-4C6D-8B9E-CCD5CFCAF0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values!$B$3:$B$7</definedName>
    <definedName name="_xlchart.v1.2" hidden="1">values!$C$2</definedName>
    <definedName name="_xlchart.v1.3" hidden="1">values!$C$3:$C$7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</calcChain>
</file>

<file path=xl/sharedStrings.xml><?xml version="1.0" encoding="utf-8"?>
<sst xmlns="http://schemas.openxmlformats.org/spreadsheetml/2006/main" count="23" uniqueCount="22">
  <si>
    <t>ImageName</t>
  </si>
  <si>
    <t>10302_projection.png</t>
  </si>
  <si>
    <t>10367_projection.png</t>
  </si>
  <si>
    <t>10439_projection.png</t>
  </si>
  <si>
    <t>10473_projection.png</t>
  </si>
  <si>
    <t>10474_projection.png</t>
  </si>
  <si>
    <t>Blood Vessel Zone (lower bound = 0.7, upper bound = 1)</t>
  </si>
  <si>
    <t>BVD(total)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</si>
  <si>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</si>
  <si>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</si>
  <si>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</si>
  <si>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</si>
  <si>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</si>
  <si>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</si>
  <si>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</si>
  <si>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</si>
  <si>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</si>
  <si>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</si>
  <si>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</si>
  <si>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std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</si>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</sst>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F6CDB3CD-E86D-4772-9835-18BDCC7D9BE4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78FB4602-3F52-4ED4-8DD2-0A726D0C1EA5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00"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125730</xdr:rowOff>
    </xdr:from>
    <xdr:to>
      <xdr:col>10</xdr:col>
      <xdr:colOff>1173480</xdr:colOff>
      <xdr:row>19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FEB61E-E33C-1560-831C-CE230D129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85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selection activeCell="N14" sqref="N14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4" t="s">
        <v>6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20</v>
      </c>
      <c r="C2" t="s">
        <v>21</v>
      </c>
    </row>
    <row r="3" spans="1:28">
      <c r="A3" t="s">
        <v>1</v>
      </c>
      <c r="B3">
        <v>207.68535468133695</v>
      </c>
      <c r="C3">
        <v>202.33679575082684</v>
      </c>
    </row>
    <row r="4" spans="1:28">
      <c r="A4" t="s">
        <v>2</v>
      </c>
      <c r="B4">
        <v>236.76037319593519</v>
      </c>
      <c r="C4">
        <v>245.08032063095422</v>
      </c>
    </row>
    <row r="5" spans="1:28">
      <c r="A5" t="s">
        <v>3</v>
      </c>
      <c r="B5">
        <v>223.54583140304786</v>
      </c>
      <c r="C5">
        <v>235.12295441624792</v>
      </c>
    </row>
    <row r="6" spans="1:28">
      <c r="A6" t="s">
        <v>4</v>
      </c>
      <c r="B6">
        <v>208.64165259859089</v>
      </c>
      <c r="C6">
        <v>207.77976854519554</v>
      </c>
    </row>
    <row r="7" spans="1:28">
      <c r="A7" t="s">
        <v>5</v>
      </c>
      <c r="B7">
        <v>244.48474490609033</v>
      </c>
      <c r="C7">
        <v>252.30772752767189</v>
      </c>
    </row>
    <row r="9" spans="1:28">
      <c r="A9" s="3" t="s">
        <v>19</v>
      </c>
      <c r="B9">
        <f>_xlfn.STDEV.S(B3:B7)</f>
        <v>16.465529815216321</v>
      </c>
      <c r="C9">
        <f>_xlfn.STDEV.S(C3:C7)</f>
        <v>22.357417342574031</v>
      </c>
    </row>
    <row r="11" spans="1:28">
      <c r="A11" t="s">
        <v>8</v>
      </c>
    </row>
    <row r="12" spans="1:28" ht="15" thickBot="1"/>
    <row r="13" spans="1:28">
      <c r="A13" s="2"/>
      <c r="B13" s="2" t="s">
        <v>7</v>
      </c>
      <c r="C13" s="2" t="s">
        <v>7</v>
      </c>
    </row>
    <row r="14" spans="1:28">
      <c r="A14" t="s">
        <v>9</v>
      </c>
      <c r="B14">
        <v>224.22359135700026</v>
      </c>
      <c r="C14">
        <v>228.52551337417927</v>
      </c>
    </row>
    <row r="15" spans="1:28">
      <c r="A15" t="s">
        <v>10</v>
      </c>
      <c r="B15">
        <v>271.11367209577759</v>
      </c>
      <c r="C15">
        <v>499.85411023003007</v>
      </c>
    </row>
    <row r="16" spans="1:28">
      <c r="A16" t="s">
        <v>11</v>
      </c>
      <c r="B16">
        <v>5</v>
      </c>
      <c r="C16">
        <v>5</v>
      </c>
    </row>
    <row r="17" spans="1:3">
      <c r="A17" t="s">
        <v>12</v>
      </c>
      <c r="B17">
        <v>0</v>
      </c>
    </row>
    <row r="18" spans="1:3">
      <c r="A18" t="s">
        <v>13</v>
      </c>
      <c r="B18">
        <v>7</v>
      </c>
    </row>
    <row r="19" spans="1:3">
      <c r="A19" t="s">
        <v>14</v>
      </c>
      <c r="B19">
        <v>-0.34644110944027728</v>
      </c>
    </row>
    <row r="20" spans="1:3">
      <c r="A20" t="s">
        <v>15</v>
      </c>
      <c r="B20">
        <v>0.3695957495202068</v>
      </c>
    </row>
    <row r="21" spans="1:3">
      <c r="A21" t="s">
        <v>16</v>
      </c>
      <c r="B21">
        <v>1.8945786050900073</v>
      </c>
    </row>
    <row r="22" spans="1:3">
      <c r="A22" t="s">
        <v>17</v>
      </c>
      <c r="B22">
        <v>0.73919149904041359</v>
      </c>
    </row>
    <row r="23" spans="1:3" ht="15" thickBot="1">
      <c r="A23" s="1" t="s">
        <v>18</v>
      </c>
      <c r="B23" s="1">
        <v>2.3646242515927849</v>
      </c>
      <c r="C23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2024-01-30T01:22:17Z</dcterms:modified>
</cp:coreProperties>
</file>