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F3B0C376-1317-49BC-BA19-0A29CA07B1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values!$B$3:$B$16</definedName>
    <definedName name="_xlchart.v1.2" hidden="1">values!$C$2</definedName>
    <definedName name="_xlchart.v1.3" hidden="1">values!$C$3:$C$16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<sst xmlns="http://schemas.openxmlformats.org/spreadsheetml/2006/main" count="32" uniqueCount="31">
  <si>
    <t>ImageName</t>
  </si>
  <si>
    <t>10046_projection.png</t>
  </si>
  <si>
    <t>10070_projection.png</t>
  </si>
  <si>
    <t>10075_projection.png</t>
  </si>
  <si>
    <t>10094_projection.png</t>
  </si>
  <si>
    <t>10098_projection.png</t>
  </si>
  <si>
    <t>10130_projection.png</t>
  </si>
  <si>
    <t>10147_projection.png</t>
  </si>
  <si>
    <t>10206_projection.png</t>
  </si>
  <si>
    <t>10239_projection.png</t>
  </si>
  <si>
    <t>10253_projection.png</t>
  </si>
  <si>
    <t>10260_projection.png</t>
  </si>
  <si>
    <t>10264_projection.png</t>
  </si>
  <si>
    <t>10280_projection.png</t>
  </si>
  <si>
    <t>10293_projection.png</t>
  </si>
  <si>
    <t>Blood Vessel Zone (lower bound = 0.7, upper bound = 1)</t>
  </si>
  <si>
    <t>BVD(total)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</si>
  <si>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</si>
  <si>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</si>
  <si>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</si>
  <si>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</si>
  <si>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</si>
  <si>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</si>
  <si>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</si>
  <si>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</si>
  <si>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</si>
  <si>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</si>
  <si>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</si>
  <si>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CSC</t>
  </si>
  <si>
    <t>GT-BVD</t>
  </si>
  <si>
    <t>TR-BVD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</si>
</sst>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CSC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CSC</a:t>
          </a:r>
        </a:p>
      </cx:txPr>
    </cx:title>
    <cx:plotArea>
      <cx:plotAreaRegion>
        <cx:series layoutId="boxWhisker" uniqueId="{372516E7-9431-4734-A953-A5FDE3F0045B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3147DEAD-1F9B-409D-8C16-1CB4211A923C}">
          <cx:tx>
            <cx:txData>
              <cx:f>_xlchart.v1.2</cx:f>
              <cx:v>TR-BVD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6</xdr:row>
      <xdr:rowOff>179070</xdr:rowOff>
    </xdr:from>
    <xdr:to>
      <xdr:col>10</xdr:col>
      <xdr:colOff>1173480</xdr:colOff>
      <xdr:row>21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273351-0EB6-78F9-F13B-83F8F23F99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workbookViewId="0">
      <selection activeCell="L21" sqref="L21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2" width="12.6640625" customWidth="1"/>
    <col min="23" max="28" width="11.6640625" customWidth="1"/>
  </cols>
  <sheetData>
    <row r="1" spans="1:28">
      <c r="A1" s="4" t="s">
        <v>15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>
      <c r="A2" t="s">
        <v>0</v>
      </c>
      <c r="B2" t="s">
        <v>29</v>
      </c>
      <c r="C2" t="s">
        <v>30</v>
      </c>
    </row>
    <row r="3" spans="1:28">
      <c r="A3" t="s">
        <v>1</v>
      </c>
      <c r="B3">
        <v>249.20818483814261</v>
      </c>
      <c r="C3">
        <v>234.29695658705651</v>
      </c>
    </row>
    <row r="4" spans="1:28">
      <c r="A4" t="s">
        <v>2</v>
      </c>
      <c r="B4">
        <v>223.78173776134011</v>
      </c>
      <c r="C4">
        <v>201.45214659276675</v>
      </c>
    </row>
    <row r="5" spans="1:28">
      <c r="A5" t="s">
        <v>3</v>
      </c>
      <c r="B5">
        <v>251.54725227765303</v>
      </c>
      <c r="C5">
        <v>259.85425678945819</v>
      </c>
    </row>
    <row r="6" spans="1:28">
      <c r="A6" t="s">
        <v>4</v>
      </c>
      <c r="B6">
        <v>193.5246633567433</v>
      </c>
      <c r="C6">
        <v>210.96773225134203</v>
      </c>
    </row>
    <row r="7" spans="1:28">
      <c r="A7" t="s">
        <v>5</v>
      </c>
      <c r="B7">
        <v>206.16335974119016</v>
      </c>
      <c r="C7">
        <v>211.32166914694989</v>
      </c>
    </row>
    <row r="8" spans="1:28">
      <c r="A8" t="s">
        <v>6</v>
      </c>
      <c r="B8">
        <v>216.48291690529251</v>
      </c>
      <c r="C8">
        <v>161.64511686094048</v>
      </c>
    </row>
    <row r="9" spans="1:28">
      <c r="A9" t="s">
        <v>7</v>
      </c>
      <c r="B9">
        <v>174.89780524600758</v>
      </c>
      <c r="C9">
        <v>207.0206534572456</v>
      </c>
    </row>
    <row r="10" spans="1:28">
      <c r="A10" t="s">
        <v>8</v>
      </c>
      <c r="B10">
        <v>188.46093091689056</v>
      </c>
      <c r="C10">
        <v>199.06245504473588</v>
      </c>
    </row>
    <row r="11" spans="1:28">
      <c r="A11" t="s">
        <v>9</v>
      </c>
      <c r="B11">
        <v>200.8128154939734</v>
      </c>
      <c r="C11">
        <v>186.1692779556177</v>
      </c>
    </row>
    <row r="12" spans="1:28">
      <c r="A12" t="s">
        <v>10</v>
      </c>
      <c r="B12">
        <v>195.17126197253941</v>
      </c>
      <c r="C12">
        <v>203.80976657581169</v>
      </c>
    </row>
    <row r="13" spans="1:28">
      <c r="A13" t="s">
        <v>11</v>
      </c>
      <c r="B13">
        <v>328.76060598322886</v>
      </c>
      <c r="C13">
        <v>224.40107858671783</v>
      </c>
    </row>
    <row r="14" spans="1:28">
      <c r="A14" t="s">
        <v>12</v>
      </c>
      <c r="B14">
        <v>196.80389293142977</v>
      </c>
      <c r="C14">
        <v>203.68963457971392</v>
      </c>
    </row>
    <row r="15" spans="1:28">
      <c r="A15" t="s">
        <v>13</v>
      </c>
      <c r="B15">
        <v>136.34118709528207</v>
      </c>
      <c r="C15">
        <v>214.33920504900212</v>
      </c>
    </row>
    <row r="16" spans="1:28">
      <c r="A16" t="s">
        <v>14</v>
      </c>
      <c r="B16">
        <v>252.94160959248012</v>
      </c>
      <c r="C16">
        <v>217.27711528576882</v>
      </c>
    </row>
    <row r="18" spans="1:3">
      <c r="A18" t="s">
        <v>17</v>
      </c>
      <c r="B18">
        <f>_xlfn.STDEV.S(B3:B16)</f>
        <v>45.513390842315388</v>
      </c>
      <c r="C18">
        <f>_xlfn.STDEV.S(C3:C16)</f>
        <v>22.432609026417211</v>
      </c>
    </row>
    <row r="20" spans="1:3">
      <c r="A20" s="3" t="s">
        <v>28</v>
      </c>
    </row>
    <row r="21" spans="1:3" ht="15" thickBot="1"/>
    <row r="22" spans="1:3">
      <c r="A22" s="2"/>
      <c r="B22" s="2" t="s">
        <v>16</v>
      </c>
      <c r="C22" s="2" t="s">
        <v>16</v>
      </c>
    </row>
    <row r="23" spans="1:3">
      <c r="A23" t="s">
        <v>18</v>
      </c>
      <c r="B23">
        <v>215.34987315087096</v>
      </c>
      <c r="C23">
        <v>209.66479034022336</v>
      </c>
    </row>
    <row r="24" spans="1:3">
      <c r="A24" t="s">
        <v>19</v>
      </c>
      <c r="B24">
        <v>2071.4687459653583</v>
      </c>
      <c r="C24">
        <v>503.22194773209497</v>
      </c>
    </row>
    <row r="25" spans="1:3">
      <c r="A25" t="s">
        <v>20</v>
      </c>
      <c r="B25">
        <v>14</v>
      </c>
      <c r="C25">
        <v>14</v>
      </c>
    </row>
    <row r="26" spans="1:3">
      <c r="A26" t="s">
        <v>21</v>
      </c>
      <c r="B26">
        <v>0</v>
      </c>
    </row>
    <row r="27" spans="1:3">
      <c r="A27" t="s">
        <v>22</v>
      </c>
      <c r="B27">
        <v>19</v>
      </c>
    </row>
    <row r="28" spans="1:3">
      <c r="A28" t="s">
        <v>23</v>
      </c>
      <c r="B28">
        <v>0.41921641658363568</v>
      </c>
    </row>
    <row r="29" spans="1:3">
      <c r="A29" t="s">
        <v>24</v>
      </c>
      <c r="B29">
        <v>0.33987974349664385</v>
      </c>
    </row>
    <row r="30" spans="1:3">
      <c r="A30" t="s">
        <v>25</v>
      </c>
      <c r="B30">
        <v>1.7291328115213698</v>
      </c>
    </row>
    <row r="31" spans="1:3">
      <c r="A31" t="s">
        <v>26</v>
      </c>
      <c r="B31">
        <v>0.6797594869932877</v>
      </c>
    </row>
    <row r="32" spans="1:3" ht="15" thickBot="1">
      <c r="A32" s="1" t="s">
        <v>27</v>
      </c>
      <c r="B32" s="1">
        <v>2.0930240544083096</v>
      </c>
      <c r="C32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2024-01-30T01:23:32Z</dcterms:modified>
</cp:coreProperties>
</file>