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4843AFDC-FED7-4F21-A265-BFC8D7A5C3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values!$B$3:$B$12</definedName>
    <definedName name="_xlchart.v1.2" hidden="1">values!$C$2</definedName>
    <definedName name="_xlchart.v1.3" hidden="1">values!$C$3:$C$12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B14" i="2"/>
</calcChain>
</file>

<file path=xl/sharedStrings.xml><?xml version="1.0" encoding="utf-8"?>
<sst xmlns="http://schemas.openxmlformats.org/spreadsheetml/2006/main" count="28" uniqueCount="28">
  <si>
    <t>ImageName</t>
  </si>
  <si>
    <t>10027_projection.png</t>
  </si>
  <si>
    <t>10074_projection.png</t>
  </si>
  <si>
    <t>10092_projection.png</t>
  </si>
  <si>
    <t>10148_projection.png</t>
  </si>
  <si>
    <t>10158_projection.png</t>
  </si>
  <si>
    <t>10169_projection.png</t>
  </si>
  <si>
    <t>10205_projection.png</t>
  </si>
  <si>
    <t>10289_projection.png</t>
  </si>
  <si>
    <t>10294_projection.png</t>
  </si>
  <si>
    <t>10299_projection.png</t>
  </si>
  <si>
    <t>Blood Vessel Zone (lower bound = 0.7, upper bound = 1)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</si>
  <si>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</si>
  <si>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</si>
  <si>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</si>
  <si>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</si>
  <si>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</si>
  <si>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</si>
  <si>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</si>
  <si>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</si>
  <si>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</si>
  <si>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</si>
  <si>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</si>
  <si>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RVO</t>
  </si>
  <si>
    <t>GT-BVD(total)</t>
  </si>
  <si>
    <t>TR-BVD(total)</t>
  </si>
  <si>
    <t>GT-BVD</t>
  </si>
  <si>
    <t>TR-BVD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</si>
</sst>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RVO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RVO</a:t>
          </a:r>
        </a:p>
      </cx:txPr>
    </cx:title>
    <cx:plotArea>
      <cx:plotAreaRegion>
        <cx:series layoutId="boxWhisker" uniqueId="{D762BB68-BA4B-49C5-BA2D-88CF43FF283A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8D63F7C8-E77C-406E-9ABC-61FAE2C89B49}">
          <cx:tx>
            <cx:txData>
              <cx:f>_xlchart.v1.2</cx:f>
              <cx:v>TR-BVD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350"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6</xdr:row>
      <xdr:rowOff>179070</xdr:rowOff>
    </xdr:from>
    <xdr:to>
      <xdr:col>10</xdr:col>
      <xdr:colOff>1173480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BFABF3-52E6-236B-59EF-972C5501EB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tabSelected="1" workbookViewId="0">
      <selection activeCell="M19" sqref="M19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4" t="s">
        <v>11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>
      <c r="A2" t="s">
        <v>0</v>
      </c>
      <c r="B2" s="3" t="s">
        <v>26</v>
      </c>
      <c r="C2" s="3" t="s">
        <v>27</v>
      </c>
    </row>
    <row r="3" spans="1:28">
      <c r="A3" t="s">
        <v>1</v>
      </c>
      <c r="B3">
        <v>236.43026597080373</v>
      </c>
      <c r="C3">
        <v>222.40931872022838</v>
      </c>
    </row>
    <row r="4" spans="1:28">
      <c r="A4" t="s">
        <v>2</v>
      </c>
      <c r="B4">
        <v>186.41638384813413</v>
      </c>
      <c r="C4">
        <v>119.10718693452803</v>
      </c>
    </row>
    <row r="5" spans="1:28">
      <c r="A5" t="s">
        <v>3</v>
      </c>
      <c r="B5">
        <v>225.64137071296852</v>
      </c>
      <c r="C5">
        <v>208.70910598735881</v>
      </c>
    </row>
    <row r="6" spans="1:28">
      <c r="A6" t="s">
        <v>4</v>
      </c>
      <c r="B6">
        <v>226.67301087513306</v>
      </c>
      <c r="C6">
        <v>249.08806038918328</v>
      </c>
    </row>
    <row r="7" spans="1:28">
      <c r="A7" t="s">
        <v>5</v>
      </c>
      <c r="B7">
        <v>270.00252912996297</v>
      </c>
      <c r="C7">
        <v>304.18268913684591</v>
      </c>
    </row>
    <row r="8" spans="1:28">
      <c r="A8" t="s">
        <v>6</v>
      </c>
      <c r="B8">
        <v>230.58195900989762</v>
      </c>
      <c r="C8">
        <v>264.07020616560123</v>
      </c>
    </row>
    <row r="9" spans="1:28">
      <c r="A9" t="s">
        <v>7</v>
      </c>
      <c r="B9">
        <v>237.23221442393174</v>
      </c>
      <c r="C9">
        <v>237.79942045523586</v>
      </c>
    </row>
    <row r="10" spans="1:28">
      <c r="A10" t="s">
        <v>8</v>
      </c>
      <c r="B10">
        <v>268.02828994546314</v>
      </c>
      <c r="C10">
        <v>132.87705095060613</v>
      </c>
    </row>
    <row r="11" spans="1:28">
      <c r="A11" t="s">
        <v>9</v>
      </c>
      <c r="B11">
        <v>239.56634351916108</v>
      </c>
      <c r="C11">
        <v>258.51457094580616</v>
      </c>
    </row>
    <row r="12" spans="1:28">
      <c r="A12" t="s">
        <v>10</v>
      </c>
      <c r="B12">
        <v>277.3316584555896</v>
      </c>
      <c r="C12">
        <v>284.57959356898266</v>
      </c>
    </row>
    <row r="14" spans="1:28">
      <c r="A14" t="s">
        <v>12</v>
      </c>
      <c r="B14">
        <f>_xlfn.STDEV.S(B3:B12)</f>
        <v>26.756565528390819</v>
      </c>
      <c r="C14">
        <f>_xlfn.STDEV.S(C3:C12)</f>
        <v>60.632977778428391</v>
      </c>
    </row>
    <row r="17" spans="1:3">
      <c r="A17" s="3" t="s">
        <v>23</v>
      </c>
    </row>
    <row r="18" spans="1:3" ht="15" thickBot="1"/>
    <row r="19" spans="1:3">
      <c r="A19" s="2"/>
      <c r="B19" s="2" t="s">
        <v>24</v>
      </c>
      <c r="C19" s="2" t="s">
        <v>25</v>
      </c>
    </row>
    <row r="20" spans="1:3">
      <c r="A20" t="s">
        <v>13</v>
      </c>
      <c r="B20">
        <v>239.79040258910453</v>
      </c>
      <c r="C20">
        <v>228.13372032543765</v>
      </c>
    </row>
    <row r="21" spans="1:3">
      <c r="A21" t="s">
        <v>14</v>
      </c>
      <c r="B21">
        <v>715.91379887507196</v>
      </c>
      <c r="C21">
        <v>3676.3579942793908</v>
      </c>
    </row>
    <row r="22" spans="1:3">
      <c r="A22" t="s">
        <v>15</v>
      </c>
      <c r="B22">
        <v>10</v>
      </c>
      <c r="C22">
        <v>10</v>
      </c>
    </row>
    <row r="23" spans="1:3">
      <c r="A23" t="s">
        <v>16</v>
      </c>
      <c r="B23">
        <v>0</v>
      </c>
    </row>
    <row r="24" spans="1:3">
      <c r="A24" t="s">
        <v>17</v>
      </c>
      <c r="B24">
        <v>12</v>
      </c>
    </row>
    <row r="25" spans="1:3">
      <c r="A25" t="s">
        <v>18</v>
      </c>
      <c r="B25">
        <v>0.5561991944212139</v>
      </c>
    </row>
    <row r="26" spans="1:3">
      <c r="A26" t="s">
        <v>19</v>
      </c>
      <c r="B26">
        <v>0.29414806761167089</v>
      </c>
    </row>
    <row r="27" spans="1:3">
      <c r="A27" t="s">
        <v>20</v>
      </c>
      <c r="B27">
        <v>1.7822875556493194</v>
      </c>
    </row>
    <row r="28" spans="1:3">
      <c r="A28" t="s">
        <v>21</v>
      </c>
      <c r="B28">
        <v>0.58829613522334179</v>
      </c>
    </row>
    <row r="29" spans="1:3" ht="15" thickBot="1">
      <c r="A29" s="1" t="s">
        <v>22</v>
      </c>
      <c r="B29" s="1">
        <v>2.1788128296672284</v>
      </c>
      <c r="C29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2024-01-30T01:24:04Z</dcterms:modified>
</cp:coreProperties>
</file>