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B_Lazismu_U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10.83203125" customWidth="1"/>
    <col min="5" max="5" width="12.83203125" customWidth="1"/>
    <col min="6" max="6" width="18.83203125" customWidth="1"/>
    <col min="7" max="7" width="20.83203125" customWidth="1"/>
    <col min="8" max="8" width="24.83203125" customWidth="1"/>
    <col min="9" max="9" width="20.83203125" customWidth="1"/>
    <col min="10" max="10" width="35.83203125" customWidth="1"/>
  </cols>
  <sheetData>
    <row r="1">
      <c r="A1" t="str">
        <v>KANTOR LAYANAN LAZISMU UNIVERSITAS AHMAD DAHLAN</v>
      </c>
    </row>
    <row r="2">
      <c r="A2" t="str">
        <v>FORMAT RESMI RINCIAN ANGGARAN BIAYA (RAB) PERMOHONAN BANTUAN DANA</v>
      </c>
    </row>
    <row r="3">
      <c r="A3" t="str">
        <v>Hotline WA: +62 811-2506-6352 | Email: lazismu@uad.ac.id | Gedung ITC Kampus 1 UAD</v>
      </c>
    </row>
    <row r="5">
      <c r="A5" t="str">
        <v>No</v>
      </c>
      <c r="B5" t="str">
        <v>Kategori</v>
      </c>
      <c r="C5" t="str">
        <v>Uraian Kebutuhan Pengeluaran</v>
      </c>
      <c r="D5" t="str">
        <v>Volume</v>
      </c>
      <c r="E5" t="str">
        <v>Satuan</v>
      </c>
      <c r="F5" t="str">
        <v>Harga Satuan (Rp)</v>
      </c>
      <c r="G5" t="str">
        <v>Total Kebutuhan (Rp)</v>
      </c>
      <c r="H5" t="str">
        <v>Bantuan Dimohonkan (Rp)</v>
      </c>
      <c r="I5" t="str">
        <v>Dana Swadaya (Rp)</v>
      </c>
      <c r="J5" t="str">
        <v>Ketentuan Bukti Nota Asli</v>
      </c>
    </row>
    <row r="6">
      <c r="A6">
        <v>1</v>
      </c>
      <c r="B6" t="str">
        <v>Peralatan &amp; Modul</v>
      </c>
      <c r="C6" t="str">
        <v>Pengadaan Kit &amp; Modul Praktikum Santri Dhuafa</v>
      </c>
      <c r="D6">
        <v>40</v>
      </c>
      <c r="E6" t="str">
        <v>Paket</v>
      </c>
      <c r="F6">
        <v>50000</v>
      </c>
      <c r="G6">
        <v>2000000</v>
      </c>
      <c r="H6">
        <v>1800000</v>
      </c>
      <c r="I6">
        <v>200000</v>
      </c>
      <c r="J6" t="str">
        <v>Wajib Kuitansi Berstempel Toko</v>
      </c>
    </row>
    <row r="7">
      <c r="A7">
        <v>2</v>
      </c>
      <c r="B7" t="str">
        <v>Konsumsi Peserta</v>
      </c>
      <c r="C7" t="str">
        <v>Konsumsi Peserta Anak Yatim &amp; Dhuafa</v>
      </c>
      <c r="D7">
        <v>40</v>
      </c>
      <c r="E7" t="str">
        <v>Kotak</v>
      </c>
      <c r="F7">
        <v>20000</v>
      </c>
      <c r="G7">
        <v>800000</v>
      </c>
      <c r="H7">
        <v>800000</v>
      </c>
      <c r="I7">
        <v>0</v>
      </c>
      <c r="J7" t="str">
        <v>Wajib Nota Rumah Makan / Warung</v>
      </c>
    </row>
    <row r="8">
      <c r="A8">
        <v>3</v>
      </c>
      <c r="B8" t="str">
        <v>Publikasi &amp; Sarana</v>
      </c>
      <c r="C8" t="str">
        <v>Banner Spanduk Berlogo Lazismu UAD &amp; Sewa Sound</v>
      </c>
      <c r="D8">
        <v>1</v>
      </c>
      <c r="E8" t="str">
        <v>Paket</v>
      </c>
      <c r="F8">
        <v>700000</v>
      </c>
      <c r="G8">
        <v>700000</v>
      </c>
      <c r="H8">
        <v>500000</v>
      </c>
      <c r="I8">
        <v>200000</v>
      </c>
      <c r="J8" t="str">
        <v>Wajib Nota Percetakan</v>
      </c>
    </row>
    <row r="9">
      <c r="A9">
        <v>4</v>
      </c>
      <c r="B9" t="str">
        <v>Honor Transport</v>
      </c>
      <c r="C9" t="str">
        <v>Honor Transport Pemateri Pelatihan (2 Orang)</v>
      </c>
      <c r="D9">
        <v>2</v>
      </c>
      <c r="E9" t="str">
        <v>Sesi</v>
      </c>
      <c r="F9">
        <v>300000</v>
      </c>
      <c r="G9">
        <v>600000</v>
      </c>
      <c r="H9">
        <v>400000</v>
      </c>
      <c r="I9">
        <v>200000</v>
      </c>
      <c r="J9" t="str">
        <v>Kwitansi Bertanda Tangan</v>
      </c>
    </row>
    <row r="11">
      <c r="A11" t="str">
        <v/>
      </c>
      <c r="B11" t="str">
        <v/>
      </c>
      <c r="C11" t="str">
        <v>TOTAL KEBUTUHAN ANGGARAN KEGIATAN</v>
      </c>
      <c r="D11" t="str">
        <v/>
      </c>
      <c r="E11" t="str">
        <v/>
      </c>
      <c r="F11" t="str">
        <v/>
      </c>
      <c r="G11">
        <f>SUM(G6:G9)</f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>TOTAL BANTUAN DIMOHONKAN KE LAZISMU UAD</v>
      </c>
      <c r="D12" t="str">
        <v/>
      </c>
      <c r="E12" t="str">
        <v/>
      </c>
      <c r="F12" t="str">
        <v/>
      </c>
      <c r="G12" t="str">
        <v/>
      </c>
      <c r="H12">
        <f>SUM(H6:H9)</f>
      </c>
      <c r="I12" t="str">
        <v/>
      </c>
      <c r="J12" t="str">
        <v/>
      </c>
    </row>
    <row r="13">
      <c r="A13" t="str">
        <v/>
      </c>
      <c r="B13" t="str">
        <v/>
      </c>
      <c r="C13" t="str">
        <v>TOTAL DANA SWADAYA / SUMBER LAIN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f>SUM(I6:I9)</f>
      </c>
      <c r="J13" t="str">
        <v/>
      </c>
    </row>
    <row r="15">
      <c r="A15" t="str">
        <v>KETENTUAN PENGELUARAN DANA KEBAJIKAN LAZISMU UAD:</v>
      </c>
    </row>
    <row r="16">
      <c r="A16" t="str">
        <v>1. Seluruh pengeluaran WAJIB disertai nota belanja / kuitansi berstempel asli toko atau tanda tangan penerima honor.</v>
      </c>
    </row>
    <row r="17">
      <c r="A17" t="str">
        <v>2. Anggaran konsumsi panitia internal tidak dapat dibiayai dari pos dana zakat/infak mustahiq.</v>
      </c>
    </row>
    <row r="18">
      <c r="A18" t="str">
        <v>3. Seluruh nota asli wajib ditempel rapi pada berkas fisik LPJ yang diserahkan maksimal 14 hari pasca acara.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RAB_Lazismu_UAD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