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3753\Dropbox\Share\Levels\Level 11\"/>
    </mc:Choice>
  </mc:AlternateContent>
  <bookViews>
    <workbookView xWindow="0" yWindow="0" windowWidth="20490" windowHeight="7755"/>
  </bookViews>
  <sheets>
    <sheet name="field2" sheetId="1" r:id="rId1"/>
    <sheet name="Design" sheetId="2" r:id="rId2"/>
  </sheets>
  <calcPr calcId="152511"/>
</workbook>
</file>

<file path=xl/calcChain.xml><?xml version="1.0" encoding="utf-8"?>
<calcChain xmlns="http://schemas.openxmlformats.org/spreadsheetml/2006/main">
  <c r="L12" i="1" l="1"/>
  <c r="B1" i="1"/>
  <c r="C1" i="1"/>
  <c r="D1" i="1"/>
  <c r="E1" i="1"/>
  <c r="F1" i="1"/>
  <c r="G1" i="1"/>
  <c r="H1" i="1"/>
  <c r="I1" i="1"/>
  <c r="J1" i="1"/>
  <c r="K1" i="1"/>
  <c r="L1" i="1"/>
  <c r="B2" i="1"/>
  <c r="C2" i="1"/>
  <c r="D2" i="1"/>
  <c r="E2" i="1"/>
  <c r="F2" i="1"/>
  <c r="G2" i="1"/>
  <c r="H2" i="1"/>
  <c r="I2" i="1"/>
  <c r="J2" i="1"/>
  <c r="K2" i="1"/>
  <c r="L2" i="1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A2" i="1"/>
  <c r="A3" i="1"/>
  <c r="A4" i="1"/>
  <c r="A5" i="1"/>
  <c r="A6" i="1"/>
  <c r="A7" i="1"/>
  <c r="A8" i="1"/>
  <c r="A9" i="1"/>
  <c r="A10" i="1"/>
  <c r="A11" i="1"/>
  <c r="A12" i="1"/>
  <c r="A1" i="1"/>
</calcChain>
</file>

<file path=xl/sharedStrings.xml><?xml version="1.0" encoding="utf-8"?>
<sst xmlns="http://schemas.openxmlformats.org/spreadsheetml/2006/main" count="50" uniqueCount="4">
  <si>
    <t>ruby</t>
  </si>
  <si>
    <t>green garnet</t>
  </si>
  <si>
    <t>amethyst</t>
  </si>
  <si>
    <t>sapphire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</si>
</sst>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theme="0"/>
      </font>
      <fill>
        <patternFill>
          <bgColor theme="1"/>
        </patternFill>
      </fill>
    </dxf>
    <dxf>
      <font>
        <color theme="7" tint="-0.499984740745262"/>
      </font>
      <fill>
        <patternFill>
          <bgColor theme="7" tint="-0.499984740745262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7030A0"/>
      </font>
      <fill>
        <patternFill>
          <bgColor rgb="FF7030A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gradientFill degree="90">
          <stop position="0">
            <color theme="0"/>
          </stop>
          <stop position="0.5">
            <color rgb="FFFF0000"/>
          </stop>
          <stop position="1">
            <color theme="0"/>
          </stop>
        </gradientFill>
      </fill>
    </dxf>
    <dxf>
      <font>
        <color rgb="FF0070C0"/>
      </font>
      <fill>
        <gradientFill degree="90">
          <stop position="0">
            <color theme="0"/>
          </stop>
          <stop position="0.5">
            <color rgb="FF0070C0"/>
          </stop>
          <stop position="1">
            <color theme="0"/>
          </stop>
        </gradientFill>
      </fill>
    </dxf>
    <dxf>
      <font>
        <color rgb="FF00B050"/>
      </font>
      <fill>
        <gradientFill degree="90">
          <stop position="0">
            <color theme="0"/>
          </stop>
          <stop position="0.5">
            <color rgb="FF00B050"/>
          </stop>
          <stop position="1">
            <color theme="0"/>
          </stop>
        </gradientFill>
      </fill>
    </dxf>
    <dxf>
      <font>
        <color rgb="FFB2935A"/>
      </font>
      <fill>
        <patternFill>
          <bgColor rgb="FFB2935A"/>
        </patternFill>
      </fill>
    </dxf>
  </dxfs>
  <tableStyles count="0" defaultTableStyle="TableStyleMedium2" defaultPivotStyle="PivotStyleLight16"/>
  <colors>
    <mruColors>
      <color rgb="FFB293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I11" sqref="I11"/>
    </sheetView>
  </sheetViews>
  <sheetFormatPr defaultRowHeight="15" x14ac:dyDescent="0.25"/>
  <cols>
    <col min="1" max="1" width="10.7109375" customWidth="1"/>
  </cols>
  <sheetData>
    <row r="1" spans="1:12" ht="15" customHeight="1" x14ac:dyDescent="0.25">
      <c r="A1">
        <f>IF(Design!A1="dirt", 1, IF(Design!A1="sapphire", 2,  IF(Design!A1="ruby", 3,  IF(Design!A1="amethyst", 4,  IF(Design!A1="green garnet", 5,  IF(Design!A1="sand", 6,  IF(Design!A1="red tunnel", 7,  IF(Design!A1="blue tunnel", 8,  IF(Design!A1="green tunnel", 9,  IF(Design!A1="root", 10, IF(Design!A1=ISBLANK(0), 0, 0)))))))))))</f>
        <v>0</v>
      </c>
      <c r="B1">
        <f>IF(Design!B1="dirt", 1, IF(Design!B1="sapphire", 2,  IF(Design!B1="ruby", 3,  IF(Design!B1="amethyst", 4,  IF(Design!B1="green garnet", 5,  IF(Design!B1="sand", 6,  IF(Design!B1="red tunnel", 7,  IF(Design!B1="blue tunnel", 8,  IF(Design!B1="green tunnel", 9,  IF(Design!B1="root", 10, IF(Design!B1=ISBLANK(0), 0, 0)))))))))))</f>
        <v>0</v>
      </c>
      <c r="C1">
        <f>IF(Design!C1="dirt", 1, IF(Design!C1="sapphire", 2,  IF(Design!C1="ruby", 3,  IF(Design!C1="amethyst", 4,  IF(Design!C1="green garnet", 5,  IF(Design!C1="sand", 6,  IF(Design!C1="red tunnel", 7,  IF(Design!C1="blue tunnel", 8,  IF(Design!C1="green tunnel", 9,  IF(Design!C1="root", 10, IF(Design!C1=ISBLANK(0), 0, 0)))))))))))</f>
        <v>0</v>
      </c>
      <c r="D1">
        <f>IF(Design!D1="dirt", 1, IF(Design!D1="sapphire", 2,  IF(Design!D1="ruby", 3,  IF(Design!D1="amethyst", 4,  IF(Design!D1="green garnet", 5,  IF(Design!D1="sand", 6,  IF(Design!D1="red tunnel", 7,  IF(Design!D1="blue tunnel", 8,  IF(Design!D1="green tunnel", 9,  IF(Design!D1="root", 10, IF(Design!D1=ISBLANK(0), 0, 0)))))))))))</f>
        <v>0</v>
      </c>
      <c r="E1">
        <f>IF(Design!E1="dirt", 1, IF(Design!E1="sapphire", 2,  IF(Design!E1="ruby", 3,  IF(Design!E1="amethyst", 4,  IF(Design!E1="green garnet", 5,  IF(Design!E1="sand", 6,  IF(Design!E1="red tunnel", 7,  IF(Design!E1="blue tunnel", 8,  IF(Design!E1="green tunnel", 9,  IF(Design!E1="root", 10, IF(Design!E1=ISBLANK(0), 0, 0)))))))))))</f>
        <v>0</v>
      </c>
      <c r="F1">
        <f>IF(Design!F1="dirt", 1, IF(Design!F1="sapphire", 2,  IF(Design!F1="ruby", 3,  IF(Design!F1="amethyst", 4,  IF(Design!F1="green garnet", 5,  IF(Design!F1="sand", 6,  IF(Design!F1="red tunnel", 7,  IF(Design!F1="blue tunnel", 8,  IF(Design!F1="green tunnel", 9,  IF(Design!F1="root", 10, IF(Design!F1=ISBLANK(0), 0, 0)))))))))))</f>
        <v>0</v>
      </c>
      <c r="G1">
        <f>IF(Design!G1="dirt", 1, IF(Design!G1="sapphire", 2,  IF(Design!G1="ruby", 3,  IF(Design!G1="amethyst", 4,  IF(Design!G1="green garnet", 5,  IF(Design!G1="sand", 6,  IF(Design!G1="red tunnel", 7,  IF(Design!G1="blue tunnel", 8,  IF(Design!G1="green tunnel", 9,  IF(Design!G1="root", 10, IF(Design!G1=ISBLANK(0), 0, 0)))))))))))</f>
        <v>0</v>
      </c>
      <c r="H1">
        <f>IF(Design!H1="dirt", 1, IF(Design!H1="sapphire", 2,  IF(Design!H1="ruby", 3,  IF(Design!H1="amethyst", 4,  IF(Design!H1="green garnet", 5,  IF(Design!H1="sand", 6,  IF(Design!H1="red tunnel", 7,  IF(Design!H1="blue tunnel", 8,  IF(Design!H1="green tunnel", 9,  IF(Design!H1="root", 10, IF(Design!H1=ISBLANK(0), 0, 0)))))))))))</f>
        <v>0</v>
      </c>
      <c r="I1">
        <f>IF(Design!I1="dirt", 1, IF(Design!I1="sapphire", 2,  IF(Design!I1="ruby", 3,  IF(Design!I1="amethyst", 4,  IF(Design!I1="green garnet", 5,  IF(Design!I1="sand", 6,  IF(Design!I1="red tunnel", 7,  IF(Design!I1="blue tunnel", 8,  IF(Design!I1="green tunnel", 9,  IF(Design!I1="root", 10, IF(Design!I1=ISBLANK(0), 0, 0)))))))))))</f>
        <v>0</v>
      </c>
      <c r="J1">
        <f>IF(Design!J1="dirt", 1, IF(Design!J1="sapphire", 2,  IF(Design!J1="ruby", 3,  IF(Design!J1="amethyst", 4,  IF(Design!J1="green garnet", 5,  IF(Design!J1="sand", 6,  IF(Design!J1="red tunnel", 7,  IF(Design!J1="blue tunnel", 8,  IF(Design!J1="green tunnel", 9,  IF(Design!J1="root", 10, IF(Design!J1=ISBLANK(0), 0, 0)))))))))))</f>
        <v>0</v>
      </c>
      <c r="K1">
        <f>IF(Design!K1="dirt", 1, IF(Design!K1="sapphire", 2,  IF(Design!K1="ruby", 3,  IF(Design!K1="amethyst", 4,  IF(Design!K1="green garnet", 5,  IF(Design!K1="sand", 6,  IF(Design!K1="red tunnel", 7,  IF(Design!K1="blue tunnel", 8,  IF(Design!K1="green tunnel", 9,  IF(Design!K1="root", 10, IF(Design!K1=ISBLANK(0), 0, 0)))))))))))</f>
        <v>0</v>
      </c>
      <c r="L1">
        <f>IF(Design!L1="dirt", 1, IF(Design!L1="sapphire", 2,  IF(Design!L1="ruby", 3,  IF(Design!L1="amethyst", 4,  IF(Design!L1="green garnet", 5,  IF(Design!L1="sand", 6,  IF(Design!L1="red tunnel", 7,  IF(Design!L1="blue tunnel", 8,  IF(Design!L1="green tunnel", 9,  IF(Design!L1="root", 10, IF(Design!L1=ISBLANK(0), 0, 0)))))))))))</f>
        <v>0</v>
      </c>
    </row>
    <row r="2" spans="1:12" x14ac:dyDescent="0.25">
      <c r="A2">
        <f>IF(Design!A2="dirt", 1, IF(Design!A2="sapphire", 2,  IF(Design!A2="ruby", 3,  IF(Design!A2="amethyst", 4,  IF(Design!A2="green garnet", 5,  IF(Design!A2="sand", 6,  IF(Design!A2="red tunnel", 7,  IF(Design!A2="blue tunnel", 8,  IF(Design!A2="green tunnel", 9,  IF(Design!A2="root", 10, IF(Design!A2=ISBLANK(0), 0, 0)))))))))))</f>
        <v>0</v>
      </c>
      <c r="B2">
        <f>IF(Design!B2="dirt", 1, IF(Design!B2="sapphire", 2,  IF(Design!B2="ruby", 3,  IF(Design!B2="amethyst", 4,  IF(Design!B2="green garnet", 5,  IF(Design!B2="sand", 6,  IF(Design!B2="red tunnel", 7,  IF(Design!B2="blue tunnel", 8,  IF(Design!B2="green tunnel", 9,  IF(Design!B2="root", 10, IF(Design!B2=ISBLANK(0), 0, 0)))))))))))</f>
        <v>0</v>
      </c>
      <c r="C2">
        <f>IF(Design!C2="dirt", 1, IF(Design!C2="sapphire", 2,  IF(Design!C2="ruby", 3,  IF(Design!C2="amethyst", 4,  IF(Design!C2="green garnet", 5,  IF(Design!C2="sand", 6,  IF(Design!C2="red tunnel", 7,  IF(Design!C2="blue tunnel", 8,  IF(Design!C2="green tunnel", 9,  IF(Design!C2="root", 10, IF(Design!C2=ISBLANK(0), 0, 0)))))))))))</f>
        <v>0</v>
      </c>
      <c r="D2">
        <f>IF(Design!D2="dirt", 1, IF(Design!D2="sapphire", 2,  IF(Design!D2="ruby", 3,  IF(Design!D2="amethyst", 4,  IF(Design!D2="green garnet", 5,  IF(Design!D2="sand", 6,  IF(Design!D2="red tunnel", 7,  IF(Design!D2="blue tunnel", 8,  IF(Design!D2="green tunnel", 9,  IF(Design!D2="root", 10, IF(Design!D2=ISBLANK(0), 0, 0)))))))))))</f>
        <v>0</v>
      </c>
      <c r="E2">
        <f>IF(Design!E2="dirt", 1, IF(Design!E2="sapphire", 2,  IF(Design!E2="ruby", 3,  IF(Design!E2="amethyst", 4,  IF(Design!E2="green garnet", 5,  IF(Design!E2="sand", 6,  IF(Design!E2="red tunnel", 7,  IF(Design!E2="blue tunnel", 8,  IF(Design!E2="green tunnel", 9,  IF(Design!E2="root", 10, IF(Design!E2=ISBLANK(0), 0, 0)))))))))))</f>
        <v>0</v>
      </c>
      <c r="F2">
        <f>IF(Design!F2="dirt", 1, IF(Design!F2="sapphire", 2,  IF(Design!F2="ruby", 3,  IF(Design!F2="amethyst", 4,  IF(Design!F2="green garnet", 5,  IF(Design!F2="sand", 6,  IF(Design!F2="red tunnel", 7,  IF(Design!F2="blue tunnel", 8,  IF(Design!F2="green tunnel", 9,  IF(Design!F2="root", 10, IF(Design!F2=ISBLANK(0), 0, 0)))))))))))</f>
        <v>0</v>
      </c>
      <c r="G2">
        <f>IF(Design!G2="dirt", 1, IF(Design!G2="sapphire", 2,  IF(Design!G2="ruby", 3,  IF(Design!G2="amethyst", 4,  IF(Design!G2="green garnet", 5,  IF(Design!G2="sand", 6,  IF(Design!G2="red tunnel", 7,  IF(Design!G2="blue tunnel", 8,  IF(Design!G2="green tunnel", 9,  IF(Design!G2="root", 10, IF(Design!G2=ISBLANK(0), 0, 0)))))))))))</f>
        <v>0</v>
      </c>
      <c r="H2">
        <f>IF(Design!H2="dirt", 1, IF(Design!H2="sapphire", 2,  IF(Design!H2="ruby", 3,  IF(Design!H2="amethyst", 4,  IF(Design!H2="green garnet", 5,  IF(Design!H2="sand", 6,  IF(Design!H2="red tunnel", 7,  IF(Design!H2="blue tunnel", 8,  IF(Design!H2="green tunnel", 9,  IF(Design!H2="root", 10, IF(Design!H2=ISBLANK(0), 0, 0)))))))))))</f>
        <v>0</v>
      </c>
      <c r="I2">
        <f>IF(Design!I2="dirt", 1, IF(Design!I2="sapphire", 2,  IF(Design!I2="ruby", 3,  IF(Design!I2="amethyst", 4,  IF(Design!I2="green garnet", 5,  IF(Design!I2="sand", 6,  IF(Design!I2="red tunnel", 7,  IF(Design!I2="blue tunnel", 8,  IF(Design!I2="green tunnel", 9,  IF(Design!I2="root", 10, IF(Design!I2=ISBLANK(0), 0, 0)))))))))))</f>
        <v>0</v>
      </c>
      <c r="J2">
        <f>IF(Design!J2="dirt", 1, IF(Design!J2="sapphire", 2,  IF(Design!J2="ruby", 3,  IF(Design!J2="amethyst", 4,  IF(Design!J2="green garnet", 5,  IF(Design!J2="sand", 6,  IF(Design!J2="red tunnel", 7,  IF(Design!J2="blue tunnel", 8,  IF(Design!J2="green tunnel", 9,  IF(Design!J2="root", 10, IF(Design!J2=ISBLANK(0), 0, 0)))))))))))</f>
        <v>0</v>
      </c>
      <c r="K2">
        <f>IF(Design!K2="dirt", 1, IF(Design!K2="sapphire", 2,  IF(Design!K2="ruby", 3,  IF(Design!K2="amethyst", 4,  IF(Design!K2="green garnet", 5,  IF(Design!K2="sand", 6,  IF(Design!K2="red tunnel", 7,  IF(Design!K2="blue tunnel", 8,  IF(Design!K2="green tunnel", 9,  IF(Design!K2="root", 10, IF(Design!K2=ISBLANK(0), 0, 0)))))))))))</f>
        <v>0</v>
      </c>
      <c r="L2">
        <f>IF(Design!L2="dirt", 1, IF(Design!L2="sapphire", 2,  IF(Design!L2="ruby", 3,  IF(Design!L2="amethyst", 4,  IF(Design!L2="green garnet", 5,  IF(Design!L2="sand", 6,  IF(Design!L2="red tunnel", 7,  IF(Design!L2="blue tunnel", 8,  IF(Design!L2="green tunnel", 9,  IF(Design!L2="root", 10, IF(Design!L2=ISBLANK(0), 0, 0)))))))))))</f>
        <v>0</v>
      </c>
    </row>
    <row r="3" spans="1:12" x14ac:dyDescent="0.25">
      <c r="A3">
        <f>IF(Design!A3="dirt", 1, IF(Design!A3="sapphire", 2,  IF(Design!A3="ruby", 3,  IF(Design!A3="amethyst", 4,  IF(Design!A3="green garnet", 5,  IF(Design!A3="sand", 6,  IF(Design!A3="red tunnel", 7,  IF(Design!A3="blue tunnel", 8,  IF(Design!A3="green tunnel", 9,  IF(Design!A3="root", 10, IF(Design!A3=ISBLANK(0), 0, 0)))))))))))</f>
        <v>0</v>
      </c>
      <c r="B3">
        <f>IF(Design!B3="dirt", 1, IF(Design!B3="sapphire", 2,  IF(Design!B3="ruby", 3,  IF(Design!B3="amethyst", 4,  IF(Design!B3="green garnet", 5,  IF(Design!B3="sand", 6,  IF(Design!B3="red tunnel", 7,  IF(Design!B3="blue tunnel", 8,  IF(Design!B3="green tunnel", 9,  IF(Design!B3="root", 10, IF(Design!B3=ISBLANK(0), 0, 0)))))))))))</f>
        <v>0</v>
      </c>
      <c r="C3">
        <f>IF(Design!C3="dirt", 1, IF(Design!C3="sapphire", 2,  IF(Design!C3="ruby", 3,  IF(Design!C3="amethyst", 4,  IF(Design!C3="green garnet", 5,  IF(Design!C3="sand", 6,  IF(Design!C3="red tunnel", 7,  IF(Design!C3="blue tunnel", 8,  IF(Design!C3="green tunnel", 9,  IF(Design!C3="root", 10, IF(Design!C3=ISBLANK(0), 0, 0)))))))))))</f>
        <v>0</v>
      </c>
      <c r="D3">
        <f>IF(Design!D3="dirt", 1, IF(Design!D3="sapphire", 2,  IF(Design!D3="ruby", 3,  IF(Design!D3="amethyst", 4,  IF(Design!D3="green garnet", 5,  IF(Design!D3="sand", 6,  IF(Design!D3="red tunnel", 7,  IF(Design!D3="blue tunnel", 8,  IF(Design!D3="green tunnel", 9,  IF(Design!D3="root", 10, IF(Design!D3=ISBLANK(0), 0, 0)))))))))))</f>
        <v>0</v>
      </c>
      <c r="E3">
        <f>IF(Design!E3="dirt", 1, IF(Design!E3="sapphire", 2,  IF(Design!E3="ruby", 3,  IF(Design!E3="amethyst", 4,  IF(Design!E3="green garnet", 5,  IF(Design!E3="sand", 6,  IF(Design!E3="red tunnel", 7,  IF(Design!E3="blue tunnel", 8,  IF(Design!E3="green tunnel", 9,  IF(Design!E3="root", 10, IF(Design!E3=ISBLANK(0), 0, 0)))))))))))</f>
        <v>0</v>
      </c>
      <c r="F3">
        <f>IF(Design!F3="dirt", 1, IF(Design!F3="sapphire", 2,  IF(Design!F3="ruby", 3,  IF(Design!F3="amethyst", 4,  IF(Design!F3="green garnet", 5,  IF(Design!F3="sand", 6,  IF(Design!F3="red tunnel", 7,  IF(Design!F3="blue tunnel", 8,  IF(Design!F3="green tunnel", 9,  IF(Design!F3="root", 10, IF(Design!F3=ISBLANK(0), 0, 0)))))))))))</f>
        <v>0</v>
      </c>
      <c r="G3">
        <f>IF(Design!G3="dirt", 1, IF(Design!G3="sapphire", 2,  IF(Design!G3="ruby", 3,  IF(Design!G3="amethyst", 4,  IF(Design!G3="green garnet", 5,  IF(Design!G3="sand", 6,  IF(Design!G3="red tunnel", 7,  IF(Design!G3="blue tunnel", 8,  IF(Design!G3="green tunnel", 9,  IF(Design!G3="root", 10, IF(Design!G3=ISBLANK(0), 0, 0)))))))))))</f>
        <v>0</v>
      </c>
      <c r="H3">
        <f>IF(Design!H3="dirt", 1, IF(Design!H3="sapphire", 2,  IF(Design!H3="ruby", 3,  IF(Design!H3="amethyst", 4,  IF(Design!H3="green garnet", 5,  IF(Design!H3="sand", 6,  IF(Design!H3="red tunnel", 7,  IF(Design!H3="blue tunnel", 8,  IF(Design!H3="green tunnel", 9,  IF(Design!H3="root", 10, IF(Design!H3=ISBLANK(0), 0, 0)))))))))))</f>
        <v>0</v>
      </c>
      <c r="I3">
        <f>IF(Design!I3="dirt", 1, IF(Design!I3="sapphire", 2,  IF(Design!I3="ruby", 3,  IF(Design!I3="amethyst", 4,  IF(Design!I3="green garnet", 5,  IF(Design!I3="sand", 6,  IF(Design!I3="red tunnel", 7,  IF(Design!I3="blue tunnel", 8,  IF(Design!I3="green tunnel", 9,  IF(Design!I3="root", 10, IF(Design!I3=ISBLANK(0), 0, 0)))))))))))</f>
        <v>0</v>
      </c>
      <c r="J3">
        <f>IF(Design!J3="dirt", 1, IF(Design!J3="sapphire", 2,  IF(Design!J3="ruby", 3,  IF(Design!J3="amethyst", 4,  IF(Design!J3="green garnet", 5,  IF(Design!J3="sand", 6,  IF(Design!J3="red tunnel", 7,  IF(Design!J3="blue tunnel", 8,  IF(Design!J3="green tunnel", 9,  IF(Design!J3="root", 10, IF(Design!J3=ISBLANK(0), 0, 0)))))))))))</f>
        <v>0</v>
      </c>
      <c r="K3">
        <f>IF(Design!K3="dirt", 1, IF(Design!K3="sapphire", 2,  IF(Design!K3="ruby", 3,  IF(Design!K3="amethyst", 4,  IF(Design!K3="green garnet", 5,  IF(Design!K3="sand", 6,  IF(Design!K3="red tunnel", 7,  IF(Design!K3="blue tunnel", 8,  IF(Design!K3="green tunnel", 9,  IF(Design!K3="root", 10, IF(Design!K3=ISBLANK(0), 0, 0)))))))))))</f>
        <v>0</v>
      </c>
      <c r="L3">
        <f>IF(Design!L3="dirt", 1, IF(Design!L3="sapphire", 2,  IF(Design!L3="ruby", 3,  IF(Design!L3="amethyst", 4,  IF(Design!L3="green garnet", 5,  IF(Design!L3="sand", 6,  IF(Design!L3="red tunnel", 7,  IF(Design!L3="blue tunnel", 8,  IF(Design!L3="green tunnel", 9,  IF(Design!L3="root", 10, IF(Design!L3=ISBLANK(0), 0, 0)))))))))))</f>
        <v>0</v>
      </c>
    </row>
    <row r="4" spans="1:12" x14ac:dyDescent="0.25">
      <c r="A4">
        <f>IF(Design!A4="dirt", 1, IF(Design!A4="sapphire", 2,  IF(Design!A4="ruby", 3,  IF(Design!A4="amethyst", 4,  IF(Design!A4="green garnet", 5,  IF(Design!A4="sand", 6,  IF(Design!A4="red tunnel", 7,  IF(Design!A4="blue tunnel", 8,  IF(Design!A4="green tunnel", 9,  IF(Design!A4="root", 10, IF(Design!A4=ISBLANK(0), 0, 0)))))))))))</f>
        <v>0</v>
      </c>
      <c r="B4">
        <f>IF(Design!B4="dirt", 1, IF(Design!B4="sapphire", 2,  IF(Design!B4="ruby", 3,  IF(Design!B4="amethyst", 4,  IF(Design!B4="green garnet", 5,  IF(Design!B4="sand", 6,  IF(Design!B4="red tunnel", 7,  IF(Design!B4="blue tunnel", 8,  IF(Design!B4="green tunnel", 9,  IF(Design!B4="root", 10, IF(Design!B4=ISBLANK(0), 0, 0)))))))))))</f>
        <v>0</v>
      </c>
      <c r="C4">
        <f>IF(Design!C4="dirt", 1, IF(Design!C4="sapphire", 2,  IF(Design!C4="ruby", 3,  IF(Design!C4="amethyst", 4,  IF(Design!C4="green garnet", 5,  IF(Design!C4="sand", 6,  IF(Design!C4="red tunnel", 7,  IF(Design!C4="blue tunnel", 8,  IF(Design!C4="green tunnel", 9,  IF(Design!C4="root", 10, IF(Design!C4=ISBLANK(0), 0, 0)))))))))))</f>
        <v>0</v>
      </c>
      <c r="D4">
        <f>IF(Design!D4="dirt", 1, IF(Design!D4="sapphire", 2,  IF(Design!D4="ruby", 3,  IF(Design!D4="amethyst", 4,  IF(Design!D4="green garnet", 5,  IF(Design!D4="sand", 6,  IF(Design!D4="red tunnel", 7,  IF(Design!D4="blue tunnel", 8,  IF(Design!D4="green tunnel", 9,  IF(Design!D4="root", 10, IF(Design!D4=ISBLANK(0), 0, 0)))))))))))</f>
        <v>0</v>
      </c>
      <c r="E4">
        <f>IF(Design!E4="dirt", 1, IF(Design!E4="sapphire", 2,  IF(Design!E4="ruby", 3,  IF(Design!E4="amethyst", 4,  IF(Design!E4="green garnet", 5,  IF(Design!E4="sand", 6,  IF(Design!E4="red tunnel", 7,  IF(Design!E4="blue tunnel", 8,  IF(Design!E4="green tunnel", 9,  IF(Design!E4="root", 10, IF(Design!E4=ISBLANK(0), 0, 0)))))))))))</f>
        <v>0</v>
      </c>
      <c r="F4">
        <f>IF(Design!F4="dirt", 1, IF(Design!F4="sapphire", 2,  IF(Design!F4="ruby", 3,  IF(Design!F4="amethyst", 4,  IF(Design!F4="green garnet", 5,  IF(Design!F4="sand", 6,  IF(Design!F4="red tunnel", 7,  IF(Design!F4="blue tunnel", 8,  IF(Design!F4="green tunnel", 9,  IF(Design!F4="root", 10, IF(Design!F4=ISBLANK(0), 0, 0)))))))))))</f>
        <v>0</v>
      </c>
      <c r="G4">
        <f>IF(Design!G4="dirt", 1, IF(Design!G4="sapphire", 2,  IF(Design!G4="ruby", 3,  IF(Design!G4="amethyst", 4,  IF(Design!G4="green garnet", 5,  IF(Design!G4="sand", 6,  IF(Design!G4="red tunnel", 7,  IF(Design!G4="blue tunnel", 8,  IF(Design!G4="green tunnel", 9,  IF(Design!G4="root", 10, IF(Design!G4=ISBLANK(0), 0, 0)))))))))))</f>
        <v>0</v>
      </c>
      <c r="H4">
        <f>IF(Design!H4="dirt", 1, IF(Design!H4="sapphire", 2,  IF(Design!H4="ruby", 3,  IF(Design!H4="amethyst", 4,  IF(Design!H4="green garnet", 5,  IF(Design!H4="sand", 6,  IF(Design!H4="red tunnel", 7,  IF(Design!H4="blue tunnel", 8,  IF(Design!H4="green tunnel", 9,  IF(Design!H4="root", 10, IF(Design!H4=ISBLANK(0), 0, 0)))))))))))</f>
        <v>0</v>
      </c>
      <c r="I4">
        <f>IF(Design!I4="dirt", 1, IF(Design!I4="sapphire", 2,  IF(Design!I4="ruby", 3,  IF(Design!I4="amethyst", 4,  IF(Design!I4="green garnet", 5,  IF(Design!I4="sand", 6,  IF(Design!I4="red tunnel", 7,  IF(Design!I4="blue tunnel", 8,  IF(Design!I4="green tunnel", 9,  IF(Design!I4="root", 10, IF(Design!I4=ISBLANK(0), 0, 0)))))))))))</f>
        <v>0</v>
      </c>
      <c r="J4">
        <f>IF(Design!J4="dirt", 1, IF(Design!J4="sapphire", 2,  IF(Design!J4="ruby", 3,  IF(Design!J4="amethyst", 4,  IF(Design!J4="green garnet", 5,  IF(Design!J4="sand", 6,  IF(Design!J4="red tunnel", 7,  IF(Design!J4="blue tunnel", 8,  IF(Design!J4="green tunnel", 9,  IF(Design!J4="root", 10, IF(Design!J4=ISBLANK(0), 0, 0)))))))))))</f>
        <v>0</v>
      </c>
      <c r="K4">
        <f>IF(Design!K4="dirt", 1, IF(Design!K4="sapphire", 2,  IF(Design!K4="ruby", 3,  IF(Design!K4="amethyst", 4,  IF(Design!K4="green garnet", 5,  IF(Design!K4="sand", 6,  IF(Design!K4="red tunnel", 7,  IF(Design!K4="blue tunnel", 8,  IF(Design!K4="green tunnel", 9,  IF(Design!K4="root", 10, IF(Design!K4=ISBLANK(0), 0, 0)))))))))))</f>
        <v>0</v>
      </c>
      <c r="L4">
        <f>IF(Design!L4="dirt", 1, IF(Design!L4="sapphire", 2,  IF(Design!L4="ruby", 3,  IF(Design!L4="amethyst", 4,  IF(Design!L4="green garnet", 5,  IF(Design!L4="sand", 6,  IF(Design!L4="red tunnel", 7,  IF(Design!L4="blue tunnel", 8,  IF(Design!L4="green tunnel", 9,  IF(Design!L4="root", 10, IF(Design!L4=ISBLANK(0), 0, 0)))))))))))</f>
        <v>0</v>
      </c>
    </row>
    <row r="5" spans="1:12" x14ac:dyDescent="0.25">
      <c r="A5">
        <f>IF(Design!A5="dirt", 1, IF(Design!A5="sapphire", 2,  IF(Design!A5="ruby", 3,  IF(Design!A5="amethyst", 4,  IF(Design!A5="green garnet", 5,  IF(Design!A5="sand", 6,  IF(Design!A5="red tunnel", 7,  IF(Design!A5="blue tunnel", 8,  IF(Design!A5="green tunnel", 9,  IF(Design!A5="root", 10, IF(Design!A5=ISBLANK(0), 0, 0)))))))))))</f>
        <v>0</v>
      </c>
      <c r="B5">
        <f>IF(Design!B5="dirt", 1, IF(Design!B5="sapphire", 2,  IF(Design!B5="ruby", 3,  IF(Design!B5="amethyst", 4,  IF(Design!B5="green garnet", 5,  IF(Design!B5="sand", 6,  IF(Design!B5="red tunnel", 7,  IF(Design!B5="blue tunnel", 8,  IF(Design!B5="green tunnel", 9,  IF(Design!B5="root", 10, IF(Design!B5=ISBLANK(0), 0, 0)))))))))))</f>
        <v>0</v>
      </c>
      <c r="C5">
        <f>IF(Design!C5="dirt", 1, IF(Design!C5="sapphire", 2,  IF(Design!C5="ruby", 3,  IF(Design!C5="amethyst", 4,  IF(Design!C5="green garnet", 5,  IF(Design!C5="sand", 6,  IF(Design!C5="red tunnel", 7,  IF(Design!C5="blue tunnel", 8,  IF(Design!C5="green tunnel", 9,  IF(Design!C5="root", 10, IF(Design!C5=ISBLANK(0), 0, 0)))))))))))</f>
        <v>0</v>
      </c>
      <c r="D5">
        <f>IF(Design!D5="dirt", 1, IF(Design!D5="sapphire", 2,  IF(Design!D5="ruby", 3,  IF(Design!D5="amethyst", 4,  IF(Design!D5="green garnet", 5,  IF(Design!D5="sand", 6,  IF(Design!D5="red tunnel", 7,  IF(Design!D5="blue tunnel", 8,  IF(Design!D5="green tunnel", 9,  IF(Design!D5="root", 10, IF(Design!D5=ISBLANK(0), 0, 0)))))))))))</f>
        <v>0</v>
      </c>
      <c r="E5">
        <f>IF(Design!E5="dirt", 1, IF(Design!E5="sapphire", 2,  IF(Design!E5="ruby", 3,  IF(Design!E5="amethyst", 4,  IF(Design!E5="green garnet", 5,  IF(Design!E5="sand", 6,  IF(Design!E5="red tunnel", 7,  IF(Design!E5="blue tunnel", 8,  IF(Design!E5="green tunnel", 9,  IF(Design!E5="root", 10, IF(Design!E5=ISBLANK(0), 0, 0)))))))))))</f>
        <v>0</v>
      </c>
      <c r="F5">
        <f>IF(Design!F5="dirt", 1, IF(Design!F5="sapphire", 2,  IF(Design!F5="ruby", 3,  IF(Design!F5="amethyst", 4,  IF(Design!F5="green garnet", 5,  IF(Design!F5="sand", 6,  IF(Design!F5="red tunnel", 7,  IF(Design!F5="blue tunnel", 8,  IF(Design!F5="green tunnel", 9,  IF(Design!F5="root", 10, IF(Design!F5=ISBLANK(0), 0, 0)))))))))))</f>
        <v>0</v>
      </c>
      <c r="G5">
        <f>IF(Design!G5="dirt", 1, IF(Design!G5="sapphire", 2,  IF(Design!G5="ruby", 3,  IF(Design!G5="amethyst", 4,  IF(Design!G5="green garnet", 5,  IF(Design!G5="sand", 6,  IF(Design!G5="red tunnel", 7,  IF(Design!G5="blue tunnel", 8,  IF(Design!G5="green tunnel", 9,  IF(Design!G5="root", 10, IF(Design!G5=ISBLANK(0), 0, 0)))))))))))</f>
        <v>0</v>
      </c>
      <c r="H5">
        <f>IF(Design!H5="dirt", 1, IF(Design!H5="sapphire", 2,  IF(Design!H5="ruby", 3,  IF(Design!H5="amethyst", 4,  IF(Design!H5="green garnet", 5,  IF(Design!H5="sand", 6,  IF(Design!H5="red tunnel", 7,  IF(Design!H5="blue tunnel", 8,  IF(Design!H5="green tunnel", 9,  IF(Design!H5="root", 10, IF(Design!H5=ISBLANK(0), 0, 0)))))))))))</f>
        <v>0</v>
      </c>
      <c r="I5">
        <f>IF(Design!I5="dirt", 1, IF(Design!I5="sapphire", 2,  IF(Design!I5="ruby", 3,  IF(Design!I5="amethyst", 4,  IF(Design!I5="green garnet", 5,  IF(Design!I5="sand", 6,  IF(Design!I5="red tunnel", 7,  IF(Design!I5="blue tunnel", 8,  IF(Design!I5="green tunnel", 9,  IF(Design!I5="root", 10, IF(Design!I5=ISBLANK(0), 0, 0)))))))))))</f>
        <v>0</v>
      </c>
      <c r="J5">
        <f>IF(Design!J5="dirt", 1, IF(Design!J5="sapphire", 2,  IF(Design!J5="ruby", 3,  IF(Design!J5="amethyst", 4,  IF(Design!J5="green garnet", 5,  IF(Design!J5="sand", 6,  IF(Design!J5="red tunnel", 7,  IF(Design!J5="blue tunnel", 8,  IF(Design!J5="green tunnel", 9,  IF(Design!J5="root", 10, IF(Design!J5=ISBLANK(0), 0, 0)))))))))))</f>
        <v>0</v>
      </c>
      <c r="K5">
        <f>IF(Design!K5="dirt", 1, IF(Design!K5="sapphire", 2,  IF(Design!K5="ruby", 3,  IF(Design!K5="amethyst", 4,  IF(Design!K5="green garnet", 5,  IF(Design!K5="sand", 6,  IF(Design!K5="red tunnel", 7,  IF(Design!K5="blue tunnel", 8,  IF(Design!K5="green tunnel", 9,  IF(Design!K5="root", 10, IF(Design!K5=ISBLANK(0), 0, 0)))))))))))</f>
        <v>0</v>
      </c>
      <c r="L5">
        <f>IF(Design!L5="dirt", 1, IF(Design!L5="sapphire", 2,  IF(Design!L5="ruby", 3,  IF(Design!L5="amethyst", 4,  IF(Design!L5="green garnet", 5,  IF(Design!L5="sand", 6,  IF(Design!L5="red tunnel", 7,  IF(Design!L5="blue tunnel", 8,  IF(Design!L5="green tunnel", 9,  IF(Design!L5="root", 10, IF(Design!L5=ISBLANK(0), 0, 0)))))))))))</f>
        <v>0</v>
      </c>
    </row>
    <row r="6" spans="1:12" x14ac:dyDescent="0.25">
      <c r="A6">
        <f>IF(Design!A6="dirt", 1, IF(Design!A6="sapphire", 2,  IF(Design!A6="ruby", 3,  IF(Design!A6="amethyst", 4,  IF(Design!A6="green garnet", 5,  IF(Design!A6="sand", 6,  IF(Design!A6="red tunnel", 7,  IF(Design!A6="blue tunnel", 8,  IF(Design!A6="green tunnel", 9,  IF(Design!A6="root", 10, IF(Design!A6=ISBLANK(0), 0, 0)))))))))))</f>
        <v>0</v>
      </c>
      <c r="B6">
        <f>IF(Design!B6="dirt", 1, IF(Design!B6="sapphire", 2,  IF(Design!B6="ruby", 3,  IF(Design!B6="amethyst", 4,  IF(Design!B6="green garnet", 5,  IF(Design!B6="sand", 6,  IF(Design!B6="red tunnel", 7,  IF(Design!B6="blue tunnel", 8,  IF(Design!B6="green tunnel", 9,  IF(Design!B6="root", 10, IF(Design!B6=ISBLANK(0), 0, 0)))))))))))</f>
        <v>0</v>
      </c>
      <c r="C6">
        <f>IF(Design!C6="dirt", 1, IF(Design!C6="sapphire", 2,  IF(Design!C6="ruby", 3,  IF(Design!C6="amethyst", 4,  IF(Design!C6="green garnet", 5,  IF(Design!C6="sand", 6,  IF(Design!C6="red tunnel", 7,  IF(Design!C6="blue tunnel", 8,  IF(Design!C6="green tunnel", 9,  IF(Design!C6="root", 10, IF(Design!C6=ISBLANK(0), 0, 0)))))))))))</f>
        <v>0</v>
      </c>
      <c r="D6">
        <f>IF(Design!D6="dirt", 1, IF(Design!D6="sapphire", 2,  IF(Design!D6="ruby", 3,  IF(Design!D6="amethyst", 4,  IF(Design!D6="green garnet", 5,  IF(Design!D6="sand", 6,  IF(Design!D6="red tunnel", 7,  IF(Design!D6="blue tunnel", 8,  IF(Design!D6="green tunnel", 9,  IF(Design!D6="root", 10, IF(Design!D6=ISBLANK(0), 0, 0)))))))))))</f>
        <v>0</v>
      </c>
      <c r="E6">
        <f>IF(Design!E6="dirt", 1, IF(Design!E6="sapphire", 2,  IF(Design!E6="ruby", 3,  IF(Design!E6="amethyst", 4,  IF(Design!E6="green garnet", 5,  IF(Design!E6="sand", 6,  IF(Design!E6="red tunnel", 7,  IF(Design!E6="blue tunnel", 8,  IF(Design!E6="green tunnel", 9,  IF(Design!E6="root", 10, IF(Design!E6=ISBLANK(0), 0, 0)))))))))))</f>
        <v>0</v>
      </c>
      <c r="F6">
        <f>IF(Design!F6="dirt", 1, IF(Design!F6="sapphire", 2,  IF(Design!F6="ruby", 3,  IF(Design!F6="amethyst", 4,  IF(Design!F6="green garnet", 5,  IF(Design!F6="sand", 6,  IF(Design!F6="red tunnel", 7,  IF(Design!F6="blue tunnel", 8,  IF(Design!F6="green tunnel", 9,  IF(Design!F6="root", 10, IF(Design!F6=ISBLANK(0), 0, 0)))))))))))</f>
        <v>0</v>
      </c>
      <c r="G6">
        <f>IF(Design!G6="dirt", 1, IF(Design!G6="sapphire", 2,  IF(Design!G6="ruby", 3,  IF(Design!G6="amethyst", 4,  IF(Design!G6="green garnet", 5,  IF(Design!G6="sand", 6,  IF(Design!G6="red tunnel", 7,  IF(Design!G6="blue tunnel", 8,  IF(Design!G6="green tunnel", 9,  IF(Design!G6="root", 10, IF(Design!G6=ISBLANK(0), 0, 0)))))))))))</f>
        <v>0</v>
      </c>
      <c r="H6">
        <f>IF(Design!H6="dirt", 1, IF(Design!H6="sapphire", 2,  IF(Design!H6="ruby", 3,  IF(Design!H6="amethyst", 4,  IF(Design!H6="green garnet", 5,  IF(Design!H6="sand", 6,  IF(Design!H6="red tunnel", 7,  IF(Design!H6="blue tunnel", 8,  IF(Design!H6="green tunnel", 9,  IF(Design!H6="root", 10, IF(Design!H6=ISBLANK(0), 0, 0)))))))))))</f>
        <v>0</v>
      </c>
      <c r="I6">
        <f>IF(Design!I6="dirt", 1, IF(Design!I6="sapphire", 2,  IF(Design!I6="ruby", 3,  IF(Design!I6="amethyst", 4,  IF(Design!I6="green garnet", 5,  IF(Design!I6="sand", 6,  IF(Design!I6="red tunnel", 7,  IF(Design!I6="blue tunnel", 8,  IF(Design!I6="green tunnel", 9,  IF(Design!I6="root", 10, IF(Design!I6=ISBLANK(0), 0, 0)))))))))))</f>
        <v>0</v>
      </c>
      <c r="J6">
        <f>IF(Design!J6="dirt", 1, IF(Design!J6="sapphire", 2,  IF(Design!J6="ruby", 3,  IF(Design!J6="amethyst", 4,  IF(Design!J6="green garnet", 5,  IF(Design!J6="sand", 6,  IF(Design!J6="red tunnel", 7,  IF(Design!J6="blue tunnel", 8,  IF(Design!J6="green tunnel", 9,  IF(Design!J6="root", 10, IF(Design!J6=ISBLANK(0), 0, 0)))))))))))</f>
        <v>0</v>
      </c>
      <c r="K6">
        <f>IF(Design!K6="dirt", 1, IF(Design!K6="sapphire", 2,  IF(Design!K6="ruby", 3,  IF(Design!K6="amethyst", 4,  IF(Design!K6="green garnet", 5,  IF(Design!K6="sand", 6,  IF(Design!K6="red tunnel", 7,  IF(Design!K6="blue tunnel", 8,  IF(Design!K6="green tunnel", 9,  IF(Design!K6="root", 10, IF(Design!K6=ISBLANK(0), 0, 0)))))))))))</f>
        <v>0</v>
      </c>
      <c r="L6">
        <f>IF(Design!L6="dirt", 1, IF(Design!L6="sapphire", 2,  IF(Design!L6="ruby", 3,  IF(Design!L6="amethyst", 4,  IF(Design!L6="green garnet", 5,  IF(Design!L6="sand", 6,  IF(Design!L6="red tunnel", 7,  IF(Design!L6="blue tunnel", 8,  IF(Design!L6="green tunnel", 9,  IF(Design!L6="root", 10, IF(Design!L6=ISBLANK(0), 0, 0)))))))))))</f>
        <v>0</v>
      </c>
    </row>
    <row r="7" spans="1:12" x14ac:dyDescent="0.25">
      <c r="A7">
        <f>IF(Design!A7="dirt", 1, IF(Design!A7="sapphire", 2,  IF(Design!A7="ruby", 3,  IF(Design!A7="amethyst", 4,  IF(Design!A7="green garnet", 5,  IF(Design!A7="sand", 6,  IF(Design!A7="red tunnel", 7,  IF(Design!A7="blue tunnel", 8,  IF(Design!A7="green tunnel", 9,  IF(Design!A7="root", 10, IF(Design!A7=ISBLANK(0), 0, 0)))))))))))</f>
        <v>0</v>
      </c>
      <c r="B7">
        <f>IF(Design!B7="dirt", 1, IF(Design!B7="sapphire", 2,  IF(Design!B7="ruby", 3,  IF(Design!B7="amethyst", 4,  IF(Design!B7="green garnet", 5,  IF(Design!B7="sand", 6,  IF(Design!B7="red tunnel", 7,  IF(Design!B7="blue tunnel", 8,  IF(Design!B7="green tunnel", 9,  IF(Design!B7="root", 10, IF(Design!B7=ISBLANK(0), 0, 0)))))))))))</f>
        <v>0</v>
      </c>
      <c r="C7">
        <f>IF(Design!C7="dirt", 1, IF(Design!C7="sapphire", 2,  IF(Design!C7="ruby", 3,  IF(Design!C7="amethyst", 4,  IF(Design!C7="green garnet", 5,  IF(Design!C7="sand", 6,  IF(Design!C7="red tunnel", 7,  IF(Design!C7="blue tunnel", 8,  IF(Design!C7="green tunnel", 9,  IF(Design!C7="root", 10, IF(Design!C7=ISBLANK(0), 0, 0)))))))))))</f>
        <v>0</v>
      </c>
      <c r="D7">
        <f>IF(Design!D7="dirt", 1, IF(Design!D7="sapphire", 2,  IF(Design!D7="ruby", 3,  IF(Design!D7="amethyst", 4,  IF(Design!D7="green garnet", 5,  IF(Design!D7="sand", 6,  IF(Design!D7="red tunnel", 7,  IF(Design!D7="blue tunnel", 8,  IF(Design!D7="green tunnel", 9,  IF(Design!D7="root", 10, IF(Design!D7=ISBLANK(0), 0, 0)))))))))))</f>
        <v>0</v>
      </c>
      <c r="E7">
        <f>IF(Design!E7="dirt", 1, IF(Design!E7="sapphire", 2,  IF(Design!E7="ruby", 3,  IF(Design!E7="amethyst", 4,  IF(Design!E7="green garnet", 5,  IF(Design!E7="sand", 6,  IF(Design!E7="red tunnel", 7,  IF(Design!E7="blue tunnel", 8,  IF(Design!E7="green tunnel", 9,  IF(Design!E7="root", 10, IF(Design!E7=ISBLANK(0), 0, 0)))))))))))</f>
        <v>0</v>
      </c>
      <c r="F7">
        <f>IF(Design!F7="dirt", 1, IF(Design!F7="sapphire", 2,  IF(Design!F7="ruby", 3,  IF(Design!F7="amethyst", 4,  IF(Design!F7="green garnet", 5,  IF(Design!F7="sand", 6,  IF(Design!F7="red tunnel", 7,  IF(Design!F7="blue tunnel", 8,  IF(Design!F7="green tunnel", 9,  IF(Design!F7="root", 10, IF(Design!F7=ISBLANK(0), 0, 0)))))))))))</f>
        <v>3</v>
      </c>
      <c r="G7">
        <f>IF(Design!G7="dirt", 1, IF(Design!G7="sapphire", 2,  IF(Design!G7="ruby", 3,  IF(Design!G7="amethyst", 4,  IF(Design!G7="green garnet", 5,  IF(Design!G7="sand", 6,  IF(Design!G7="red tunnel", 7,  IF(Design!G7="blue tunnel", 8,  IF(Design!G7="green tunnel", 9,  IF(Design!G7="root", 10, IF(Design!G7=ISBLANK(0), 0, 0)))))))))))</f>
        <v>3</v>
      </c>
      <c r="H7">
        <f>IF(Design!H7="dirt", 1, IF(Design!H7="sapphire", 2,  IF(Design!H7="ruby", 3,  IF(Design!H7="amethyst", 4,  IF(Design!H7="green garnet", 5,  IF(Design!H7="sand", 6,  IF(Design!H7="red tunnel", 7,  IF(Design!H7="blue tunnel", 8,  IF(Design!H7="green tunnel", 9,  IF(Design!H7="root", 10, IF(Design!H7=ISBLANK(0), 0, 0)))))))))))</f>
        <v>0</v>
      </c>
      <c r="I7">
        <f>IF(Design!I7="dirt", 1, IF(Design!I7="sapphire", 2,  IF(Design!I7="ruby", 3,  IF(Design!I7="amethyst", 4,  IF(Design!I7="green garnet", 5,  IF(Design!I7="sand", 6,  IF(Design!I7="red tunnel", 7,  IF(Design!I7="blue tunnel", 8,  IF(Design!I7="green tunnel", 9,  IF(Design!I7="root", 10, IF(Design!I7=ISBLANK(0), 0, 0)))))))))))</f>
        <v>0</v>
      </c>
      <c r="J7">
        <f>IF(Design!J7="dirt", 1, IF(Design!J7="sapphire", 2,  IF(Design!J7="ruby", 3,  IF(Design!J7="amethyst", 4,  IF(Design!J7="green garnet", 5,  IF(Design!J7="sand", 6,  IF(Design!J7="red tunnel", 7,  IF(Design!J7="blue tunnel", 8,  IF(Design!J7="green tunnel", 9,  IF(Design!J7="root", 10, IF(Design!J7=ISBLANK(0), 0, 0)))))))))))</f>
        <v>0</v>
      </c>
      <c r="K7">
        <f>IF(Design!K7="dirt", 1, IF(Design!K7="sapphire", 2,  IF(Design!K7="ruby", 3,  IF(Design!K7="amethyst", 4,  IF(Design!K7="green garnet", 5,  IF(Design!K7="sand", 6,  IF(Design!K7="red tunnel", 7,  IF(Design!K7="blue tunnel", 8,  IF(Design!K7="green tunnel", 9,  IF(Design!K7="root", 10, IF(Design!K7=ISBLANK(0), 0, 0)))))))))))</f>
        <v>0</v>
      </c>
      <c r="L7">
        <f>IF(Design!L7="dirt", 1, IF(Design!L7="sapphire", 2,  IF(Design!L7="ruby", 3,  IF(Design!L7="amethyst", 4,  IF(Design!L7="green garnet", 5,  IF(Design!L7="sand", 6,  IF(Design!L7="red tunnel", 7,  IF(Design!L7="blue tunnel", 8,  IF(Design!L7="green tunnel", 9,  IF(Design!L7="root", 10, IF(Design!L7=ISBLANK(0), 0, 0)))))))))))</f>
        <v>0</v>
      </c>
    </row>
    <row r="8" spans="1:12" x14ac:dyDescent="0.25">
      <c r="A8">
        <f>IF(Design!A8="dirt", 1, IF(Design!A8="sapphire", 2,  IF(Design!A8="ruby", 3,  IF(Design!A8="amethyst", 4,  IF(Design!A8="green garnet", 5,  IF(Design!A8="sand", 6,  IF(Design!A8="red tunnel", 7,  IF(Design!A8="blue tunnel", 8,  IF(Design!A8="green tunnel", 9,  IF(Design!A8="root", 10, IF(Design!A8=ISBLANK(0), 0, 0)))))))))))</f>
        <v>0</v>
      </c>
      <c r="B8">
        <f>IF(Design!B8="dirt", 1, IF(Design!B8="sapphire", 2,  IF(Design!B8="ruby", 3,  IF(Design!B8="amethyst", 4,  IF(Design!B8="green garnet", 5,  IF(Design!B8="sand", 6,  IF(Design!B8="red tunnel", 7,  IF(Design!B8="blue tunnel", 8,  IF(Design!B8="green tunnel", 9,  IF(Design!B8="root", 10, IF(Design!B8=ISBLANK(0), 0, 0)))))))))))</f>
        <v>0</v>
      </c>
      <c r="C8">
        <f>IF(Design!C8="dirt", 1, IF(Design!C8="sapphire", 2,  IF(Design!C8="ruby", 3,  IF(Design!C8="amethyst", 4,  IF(Design!C8="green garnet", 5,  IF(Design!C8="sand", 6,  IF(Design!C8="red tunnel", 7,  IF(Design!C8="blue tunnel", 8,  IF(Design!C8="green tunnel", 9,  IF(Design!C8="root", 10, IF(Design!C8=ISBLANK(0), 0, 0)))))))))))</f>
        <v>3</v>
      </c>
      <c r="D8">
        <f>IF(Design!D8="dirt", 1, IF(Design!D8="sapphire", 2,  IF(Design!D8="ruby", 3,  IF(Design!D8="amethyst", 4,  IF(Design!D8="green garnet", 5,  IF(Design!D8="sand", 6,  IF(Design!D8="red tunnel", 7,  IF(Design!D8="blue tunnel", 8,  IF(Design!D8="green tunnel", 9,  IF(Design!D8="root", 10, IF(Design!D8=ISBLANK(0), 0, 0)))))))))))</f>
        <v>3</v>
      </c>
      <c r="E8">
        <f>IF(Design!E8="dirt", 1, IF(Design!E8="sapphire", 2,  IF(Design!E8="ruby", 3,  IF(Design!E8="amethyst", 4,  IF(Design!E8="green garnet", 5,  IF(Design!E8="sand", 6,  IF(Design!E8="red tunnel", 7,  IF(Design!E8="blue tunnel", 8,  IF(Design!E8="green tunnel", 9,  IF(Design!E8="root", 10, IF(Design!E8=ISBLANK(0), 0, 0)))))))))))</f>
        <v>3</v>
      </c>
      <c r="F8">
        <f>IF(Design!F8="dirt", 1, IF(Design!F8="sapphire", 2,  IF(Design!F8="ruby", 3,  IF(Design!F8="amethyst", 4,  IF(Design!F8="green garnet", 5,  IF(Design!F8="sand", 6,  IF(Design!F8="red tunnel", 7,  IF(Design!F8="blue tunnel", 8,  IF(Design!F8="green tunnel", 9,  IF(Design!F8="root", 10, IF(Design!F8=ISBLANK(0), 0, 0)))))))))))</f>
        <v>5</v>
      </c>
      <c r="G8">
        <f>IF(Design!G8="dirt", 1, IF(Design!G8="sapphire", 2,  IF(Design!G8="ruby", 3,  IF(Design!G8="amethyst", 4,  IF(Design!G8="green garnet", 5,  IF(Design!G8="sand", 6,  IF(Design!G8="red tunnel", 7,  IF(Design!G8="blue tunnel", 8,  IF(Design!G8="green tunnel", 9,  IF(Design!G8="root", 10, IF(Design!G8=ISBLANK(0), 0, 0)))))))))))</f>
        <v>5</v>
      </c>
      <c r="H8">
        <f>IF(Design!H8="dirt", 1, IF(Design!H8="sapphire", 2,  IF(Design!H8="ruby", 3,  IF(Design!H8="amethyst", 4,  IF(Design!H8="green garnet", 5,  IF(Design!H8="sand", 6,  IF(Design!H8="red tunnel", 7,  IF(Design!H8="blue tunnel", 8,  IF(Design!H8="green tunnel", 9,  IF(Design!H8="root", 10, IF(Design!H8=ISBLANK(0), 0, 0)))))))))))</f>
        <v>3</v>
      </c>
      <c r="I8">
        <f>IF(Design!I8="dirt", 1, IF(Design!I8="sapphire", 2,  IF(Design!I8="ruby", 3,  IF(Design!I8="amethyst", 4,  IF(Design!I8="green garnet", 5,  IF(Design!I8="sand", 6,  IF(Design!I8="red tunnel", 7,  IF(Design!I8="blue tunnel", 8,  IF(Design!I8="green tunnel", 9,  IF(Design!I8="root", 10, IF(Design!I8=ISBLANK(0), 0, 0)))))))))))</f>
        <v>3</v>
      </c>
      <c r="J8">
        <f>IF(Design!J8="dirt", 1, IF(Design!J8="sapphire", 2,  IF(Design!J8="ruby", 3,  IF(Design!J8="amethyst", 4,  IF(Design!J8="green garnet", 5,  IF(Design!J8="sand", 6,  IF(Design!J8="red tunnel", 7,  IF(Design!J8="blue tunnel", 8,  IF(Design!J8="green tunnel", 9,  IF(Design!J8="root", 10, IF(Design!J8=ISBLANK(0), 0, 0)))))))))))</f>
        <v>3</v>
      </c>
      <c r="K8">
        <f>IF(Design!K8="dirt", 1, IF(Design!K8="sapphire", 2,  IF(Design!K8="ruby", 3,  IF(Design!K8="amethyst", 4,  IF(Design!K8="green garnet", 5,  IF(Design!K8="sand", 6,  IF(Design!K8="red tunnel", 7,  IF(Design!K8="blue tunnel", 8,  IF(Design!K8="green tunnel", 9,  IF(Design!K8="root", 10, IF(Design!K8=ISBLANK(0), 0, 0)))))))))))</f>
        <v>0</v>
      </c>
      <c r="L8">
        <f>IF(Design!L8="dirt", 1, IF(Design!L8="sapphire", 2,  IF(Design!L8="ruby", 3,  IF(Design!L8="amethyst", 4,  IF(Design!L8="green garnet", 5,  IF(Design!L8="sand", 6,  IF(Design!L8="red tunnel", 7,  IF(Design!L8="blue tunnel", 8,  IF(Design!L8="green tunnel", 9,  IF(Design!L8="root", 10, IF(Design!L8=ISBLANK(0), 0, 0)))))))))))</f>
        <v>0</v>
      </c>
    </row>
    <row r="9" spans="1:12" x14ac:dyDescent="0.25">
      <c r="A9">
        <f>IF(Design!A9="dirt", 1, IF(Design!A9="sapphire", 2,  IF(Design!A9="ruby", 3,  IF(Design!A9="amethyst", 4,  IF(Design!A9="green garnet", 5,  IF(Design!A9="sand", 6,  IF(Design!A9="red tunnel", 7,  IF(Design!A9="blue tunnel", 8,  IF(Design!A9="green tunnel", 9,  IF(Design!A9="root", 10, IF(Design!A9=ISBLANK(0), 0, 0)))))))))))</f>
        <v>0</v>
      </c>
      <c r="B9">
        <f>IF(Design!B9="dirt", 1, IF(Design!B9="sapphire", 2,  IF(Design!B9="ruby", 3,  IF(Design!B9="amethyst", 4,  IF(Design!B9="green garnet", 5,  IF(Design!B9="sand", 6,  IF(Design!B9="red tunnel", 7,  IF(Design!B9="blue tunnel", 8,  IF(Design!B9="green tunnel", 9,  IF(Design!B9="root", 10, IF(Design!B9=ISBLANK(0), 0, 0)))))))))))</f>
        <v>3</v>
      </c>
      <c r="C9">
        <f>IF(Design!C9="dirt", 1, IF(Design!C9="sapphire", 2,  IF(Design!C9="ruby", 3,  IF(Design!C9="amethyst", 4,  IF(Design!C9="green garnet", 5,  IF(Design!C9="sand", 6,  IF(Design!C9="red tunnel", 7,  IF(Design!C9="blue tunnel", 8,  IF(Design!C9="green tunnel", 9,  IF(Design!C9="root", 10, IF(Design!C9=ISBLANK(0), 0, 0)))))))))))</f>
        <v>3</v>
      </c>
      <c r="D9">
        <f>IF(Design!D9="dirt", 1, IF(Design!D9="sapphire", 2,  IF(Design!D9="ruby", 3,  IF(Design!D9="amethyst", 4,  IF(Design!D9="green garnet", 5,  IF(Design!D9="sand", 6,  IF(Design!D9="red tunnel", 7,  IF(Design!D9="blue tunnel", 8,  IF(Design!D9="green tunnel", 9,  IF(Design!D9="root", 10, IF(Design!D9=ISBLANK(0), 0, 0)))))))))))</f>
        <v>5</v>
      </c>
      <c r="E9">
        <f>IF(Design!E9="dirt", 1, IF(Design!E9="sapphire", 2,  IF(Design!E9="ruby", 3,  IF(Design!E9="amethyst", 4,  IF(Design!E9="green garnet", 5,  IF(Design!E9="sand", 6,  IF(Design!E9="red tunnel", 7,  IF(Design!E9="blue tunnel", 8,  IF(Design!E9="green tunnel", 9,  IF(Design!E9="root", 10, IF(Design!E9=ISBLANK(0), 0, 0)))))))))))</f>
        <v>5</v>
      </c>
      <c r="F9">
        <f>IF(Design!F9="dirt", 1, IF(Design!F9="sapphire", 2,  IF(Design!F9="ruby", 3,  IF(Design!F9="amethyst", 4,  IF(Design!F9="green garnet", 5,  IF(Design!F9="sand", 6,  IF(Design!F9="red tunnel", 7,  IF(Design!F9="blue tunnel", 8,  IF(Design!F9="green tunnel", 9,  IF(Design!F9="root", 10, IF(Design!F9=ISBLANK(0), 0, 0)))))))))))</f>
        <v>2</v>
      </c>
      <c r="G9">
        <f>IF(Design!G9="dirt", 1, IF(Design!G9="sapphire", 2,  IF(Design!G9="ruby", 3,  IF(Design!G9="amethyst", 4,  IF(Design!G9="green garnet", 5,  IF(Design!G9="sand", 6,  IF(Design!G9="red tunnel", 7,  IF(Design!G9="blue tunnel", 8,  IF(Design!G9="green tunnel", 9,  IF(Design!G9="root", 10, IF(Design!G9=ISBLANK(0), 0, 0)))))))))))</f>
        <v>2</v>
      </c>
      <c r="H9">
        <f>IF(Design!H9="dirt", 1, IF(Design!H9="sapphire", 2,  IF(Design!H9="ruby", 3,  IF(Design!H9="amethyst", 4,  IF(Design!H9="green garnet", 5,  IF(Design!H9="sand", 6,  IF(Design!H9="red tunnel", 7,  IF(Design!H9="blue tunnel", 8,  IF(Design!H9="green tunnel", 9,  IF(Design!H9="root", 10, IF(Design!H9=ISBLANK(0), 0, 0)))))))))))</f>
        <v>5</v>
      </c>
      <c r="I9">
        <f>IF(Design!I9="dirt", 1, IF(Design!I9="sapphire", 2,  IF(Design!I9="ruby", 3,  IF(Design!I9="amethyst", 4,  IF(Design!I9="green garnet", 5,  IF(Design!I9="sand", 6,  IF(Design!I9="red tunnel", 7,  IF(Design!I9="blue tunnel", 8,  IF(Design!I9="green tunnel", 9,  IF(Design!I9="root", 10, IF(Design!I9=ISBLANK(0), 0, 0)))))))))))</f>
        <v>5</v>
      </c>
      <c r="J9">
        <f>IF(Design!J9="dirt", 1, IF(Design!J9="sapphire", 2,  IF(Design!J9="ruby", 3,  IF(Design!J9="amethyst", 4,  IF(Design!J9="green garnet", 5,  IF(Design!J9="sand", 6,  IF(Design!J9="red tunnel", 7,  IF(Design!J9="blue tunnel", 8,  IF(Design!J9="green tunnel", 9,  IF(Design!J9="root", 10, IF(Design!J9=ISBLANK(0), 0, 0)))))))))))</f>
        <v>3</v>
      </c>
      <c r="K9">
        <f>IF(Design!K9="dirt", 1, IF(Design!K9="sapphire", 2,  IF(Design!K9="ruby", 3,  IF(Design!K9="amethyst", 4,  IF(Design!K9="green garnet", 5,  IF(Design!K9="sand", 6,  IF(Design!K9="red tunnel", 7,  IF(Design!K9="blue tunnel", 8,  IF(Design!K9="green tunnel", 9,  IF(Design!K9="root", 10, IF(Design!K9=ISBLANK(0), 0, 0)))))))))))</f>
        <v>3</v>
      </c>
      <c r="L9">
        <f>IF(Design!L9="dirt", 1, IF(Design!L9="sapphire", 2,  IF(Design!L9="ruby", 3,  IF(Design!L9="amethyst", 4,  IF(Design!L9="green garnet", 5,  IF(Design!L9="sand", 6,  IF(Design!L9="red tunnel", 7,  IF(Design!L9="blue tunnel", 8,  IF(Design!L9="green tunnel", 9,  IF(Design!L9="root", 10, IF(Design!L9=ISBLANK(0), 0, 0)))))))))))</f>
        <v>0</v>
      </c>
    </row>
    <row r="10" spans="1:12" x14ac:dyDescent="0.25">
      <c r="A10">
        <f>IF(Design!A10="dirt", 1, IF(Design!A10="sapphire", 2,  IF(Design!A10="ruby", 3,  IF(Design!A10="amethyst", 4,  IF(Design!A10="green garnet", 5,  IF(Design!A10="sand", 6,  IF(Design!A10="red tunnel", 7,  IF(Design!A10="blue tunnel", 8,  IF(Design!A10="green tunnel", 9,  IF(Design!A10="root", 10, IF(Design!A10=ISBLANK(0), 0, 0)))))))))))</f>
        <v>3</v>
      </c>
      <c r="B10">
        <f>IF(Design!B10="dirt", 1, IF(Design!B10="sapphire", 2,  IF(Design!B10="ruby", 3,  IF(Design!B10="amethyst", 4,  IF(Design!B10="green garnet", 5,  IF(Design!B10="sand", 6,  IF(Design!B10="red tunnel", 7,  IF(Design!B10="blue tunnel", 8,  IF(Design!B10="green tunnel", 9,  IF(Design!B10="root", 10, IF(Design!B10=ISBLANK(0), 0, 0)))))))))))</f>
        <v>3</v>
      </c>
      <c r="C10">
        <f>IF(Design!C10="dirt", 1, IF(Design!C10="sapphire", 2,  IF(Design!C10="ruby", 3,  IF(Design!C10="amethyst", 4,  IF(Design!C10="green garnet", 5,  IF(Design!C10="sand", 6,  IF(Design!C10="red tunnel", 7,  IF(Design!C10="blue tunnel", 8,  IF(Design!C10="green tunnel", 9,  IF(Design!C10="root", 10, IF(Design!C10=ISBLANK(0), 0, 0)))))))))))</f>
        <v>5</v>
      </c>
      <c r="D10">
        <f>IF(Design!D10="dirt", 1, IF(Design!D10="sapphire", 2,  IF(Design!D10="ruby", 3,  IF(Design!D10="amethyst", 4,  IF(Design!D10="green garnet", 5,  IF(Design!D10="sand", 6,  IF(Design!D10="red tunnel", 7,  IF(Design!D10="blue tunnel", 8,  IF(Design!D10="green tunnel", 9,  IF(Design!D10="root", 10, IF(Design!D10=ISBLANK(0), 0, 0)))))))))))</f>
        <v>2</v>
      </c>
      <c r="E10">
        <f>IF(Design!E10="dirt", 1, IF(Design!E10="sapphire", 2,  IF(Design!E10="ruby", 3,  IF(Design!E10="amethyst", 4,  IF(Design!E10="green garnet", 5,  IF(Design!E10="sand", 6,  IF(Design!E10="red tunnel", 7,  IF(Design!E10="blue tunnel", 8,  IF(Design!E10="green tunnel", 9,  IF(Design!E10="root", 10, IF(Design!E10=ISBLANK(0), 0, 0)))))))))))</f>
        <v>2</v>
      </c>
      <c r="F10">
        <f>IF(Design!F10="dirt", 1, IF(Design!F10="sapphire", 2,  IF(Design!F10="ruby", 3,  IF(Design!F10="amethyst", 4,  IF(Design!F10="green garnet", 5,  IF(Design!F10="sand", 6,  IF(Design!F10="red tunnel", 7,  IF(Design!F10="blue tunnel", 8,  IF(Design!F10="green tunnel", 9,  IF(Design!F10="root", 10, IF(Design!F10=ISBLANK(0), 0, 0)))))))))))</f>
        <v>4</v>
      </c>
      <c r="G10">
        <f>IF(Design!G10="dirt", 1, IF(Design!G10="sapphire", 2,  IF(Design!G10="ruby", 3,  IF(Design!G10="amethyst", 4,  IF(Design!G10="green garnet", 5,  IF(Design!G10="sand", 6,  IF(Design!G10="red tunnel", 7,  IF(Design!G10="blue tunnel", 8,  IF(Design!G10="green tunnel", 9,  IF(Design!G10="root", 10, IF(Design!G10=ISBLANK(0), 0, 0)))))))))))</f>
        <v>4</v>
      </c>
      <c r="H10">
        <f>IF(Design!H10="dirt", 1, IF(Design!H10="sapphire", 2,  IF(Design!H10="ruby", 3,  IF(Design!H10="amethyst", 4,  IF(Design!H10="green garnet", 5,  IF(Design!H10="sand", 6,  IF(Design!H10="red tunnel", 7,  IF(Design!H10="blue tunnel", 8,  IF(Design!H10="green tunnel", 9,  IF(Design!H10="root", 10, IF(Design!H10=ISBLANK(0), 0, 0)))))))))))</f>
        <v>2</v>
      </c>
      <c r="I10">
        <f>IF(Design!I10="dirt", 1, IF(Design!I10="sapphire", 2,  IF(Design!I10="ruby", 3,  IF(Design!I10="amethyst", 4,  IF(Design!I10="green garnet", 5,  IF(Design!I10="sand", 6,  IF(Design!I10="red tunnel", 7,  IF(Design!I10="blue tunnel", 8,  IF(Design!I10="green tunnel", 9,  IF(Design!I10="root", 10, IF(Design!I10=ISBLANK(0), 0, 0)))))))))))</f>
        <v>2</v>
      </c>
      <c r="J10">
        <f>IF(Design!J10="dirt", 1, IF(Design!J10="sapphire", 2,  IF(Design!J10="ruby", 3,  IF(Design!J10="amethyst", 4,  IF(Design!J10="green garnet", 5,  IF(Design!J10="sand", 6,  IF(Design!J10="red tunnel", 7,  IF(Design!J10="blue tunnel", 8,  IF(Design!J10="green tunnel", 9,  IF(Design!J10="root", 10, IF(Design!J10=ISBLANK(0), 0, 0)))))))))))</f>
        <v>5</v>
      </c>
      <c r="K10">
        <f>IF(Design!K10="dirt", 1, IF(Design!K10="sapphire", 2,  IF(Design!K10="ruby", 3,  IF(Design!K10="amethyst", 4,  IF(Design!K10="green garnet", 5,  IF(Design!K10="sand", 6,  IF(Design!K10="red tunnel", 7,  IF(Design!K10="blue tunnel", 8,  IF(Design!K10="green tunnel", 9,  IF(Design!K10="root", 10, IF(Design!K10=ISBLANK(0), 0, 0)))))))))))</f>
        <v>3</v>
      </c>
      <c r="L10">
        <f>IF(Design!L10="dirt", 1, IF(Design!L10="sapphire", 2,  IF(Design!L10="ruby", 3,  IF(Design!L10="amethyst", 4,  IF(Design!L10="green garnet", 5,  IF(Design!L10="sand", 6,  IF(Design!L10="red tunnel", 7,  IF(Design!L10="blue tunnel", 8,  IF(Design!L10="green tunnel", 9,  IF(Design!L10="root", 10, IF(Design!L10=ISBLANK(0), 0, 0)))))))))))</f>
        <v>3</v>
      </c>
    </row>
    <row r="11" spans="1:12" x14ac:dyDescent="0.25">
      <c r="A11">
        <f>IF(Design!A11="dirt", 1, IF(Design!A11="sapphire", 2,  IF(Design!A11="ruby", 3,  IF(Design!A11="amethyst", 4,  IF(Design!A11="green garnet", 5,  IF(Design!A11="sand", 6,  IF(Design!A11="red tunnel", 7,  IF(Design!A11="blue tunnel", 8,  IF(Design!A11="green tunnel", 9,  IF(Design!A11="root", 10, IF(Design!A11=ISBLANK(0), 0, 0)))))))))))</f>
        <v>3</v>
      </c>
      <c r="B11">
        <f>IF(Design!B11="dirt", 1, IF(Design!B11="sapphire", 2,  IF(Design!B11="ruby", 3,  IF(Design!B11="amethyst", 4,  IF(Design!B11="green garnet", 5,  IF(Design!B11="sand", 6,  IF(Design!B11="red tunnel", 7,  IF(Design!B11="blue tunnel", 8,  IF(Design!B11="green tunnel", 9,  IF(Design!B11="root", 10, IF(Design!B11=ISBLANK(0), 0, 0)))))))))))</f>
        <v>5</v>
      </c>
      <c r="C11">
        <f>IF(Design!C11="dirt", 1, IF(Design!C11="sapphire", 2,  IF(Design!C11="ruby", 3,  IF(Design!C11="amethyst", 4,  IF(Design!C11="green garnet", 5,  IF(Design!C11="sand", 6,  IF(Design!C11="red tunnel", 7,  IF(Design!C11="blue tunnel", 8,  IF(Design!C11="green tunnel", 9,  IF(Design!C11="root", 10, IF(Design!C11=ISBLANK(0), 0, 0)))))))))))</f>
        <v>2</v>
      </c>
      <c r="D11">
        <f>IF(Design!D11="dirt", 1, IF(Design!D11="sapphire", 2,  IF(Design!D11="ruby", 3,  IF(Design!D11="amethyst", 4,  IF(Design!D11="green garnet", 5,  IF(Design!D11="sand", 6,  IF(Design!D11="red tunnel", 7,  IF(Design!D11="blue tunnel", 8,  IF(Design!D11="green tunnel", 9,  IF(Design!D11="root", 10, IF(Design!D11=ISBLANK(0), 0, 0)))))))))))</f>
        <v>2</v>
      </c>
      <c r="E11">
        <f>IF(Design!E11="dirt", 1, IF(Design!E11="sapphire", 2,  IF(Design!E11="ruby", 3,  IF(Design!E11="amethyst", 4,  IF(Design!E11="green garnet", 5,  IF(Design!E11="sand", 6,  IF(Design!E11="red tunnel", 7,  IF(Design!E11="blue tunnel", 8,  IF(Design!E11="green tunnel", 9,  IF(Design!E11="root", 10, IF(Design!E11=ISBLANK(0), 0, 0)))))))))))</f>
        <v>4</v>
      </c>
      <c r="F11">
        <f>IF(Design!F11="dirt", 1, IF(Design!F11="sapphire", 2,  IF(Design!F11="ruby", 3,  IF(Design!F11="amethyst", 4,  IF(Design!F11="green garnet", 5,  IF(Design!F11="sand", 6,  IF(Design!F11="red tunnel", 7,  IF(Design!F11="blue tunnel", 8,  IF(Design!F11="green tunnel", 9,  IF(Design!F11="root", 10, IF(Design!F11=ISBLANK(0), 0, 0)))))))))))</f>
        <v>0</v>
      </c>
      <c r="G11">
        <f>IF(Design!G11="dirt", 1, IF(Design!G11="sapphire", 2,  IF(Design!G11="ruby", 3,  IF(Design!G11="amethyst", 4,  IF(Design!G11="green garnet", 5,  IF(Design!G11="sand", 6,  IF(Design!G11="red tunnel", 7,  IF(Design!G11="blue tunnel", 8,  IF(Design!G11="green tunnel", 9,  IF(Design!G11="root", 10, IF(Design!G11=ISBLANK(0), 0, 0)))))))))))</f>
        <v>0</v>
      </c>
      <c r="H11">
        <f>IF(Design!H11="dirt", 1, IF(Design!H11="sapphire", 2,  IF(Design!H11="ruby", 3,  IF(Design!H11="amethyst", 4,  IF(Design!H11="green garnet", 5,  IF(Design!H11="sand", 6,  IF(Design!H11="red tunnel", 7,  IF(Design!H11="blue tunnel", 8,  IF(Design!H11="green tunnel", 9,  IF(Design!H11="root", 10, IF(Design!H11=ISBLANK(0), 0, 0)))))))))))</f>
        <v>4</v>
      </c>
      <c r="I11">
        <f>IF(Design!I11="dirt", 1, IF(Design!I11="sapphire", 2,  IF(Design!I11="ruby", 3,  IF(Design!I11="amethyst", 4,  IF(Design!I11="green garnet", 5,  IF(Design!I11="sand", 6,  IF(Design!I11="red tunnel", 7,  IF(Design!I11="blue tunnel", 8,  IF(Design!I11="green tunnel", 9,  IF(Design!I11="root", 10, IF(Design!I11=ISBLANK(0), 0, 0)))))))))))</f>
        <v>2</v>
      </c>
      <c r="J11">
        <f>IF(Design!J11="dirt", 1, IF(Design!J11="sapphire", 2,  IF(Design!J11="ruby", 3,  IF(Design!J11="amethyst", 4,  IF(Design!J11="green garnet", 5,  IF(Design!J11="sand", 6,  IF(Design!J11="red tunnel", 7,  IF(Design!J11="blue tunnel", 8,  IF(Design!J11="green tunnel", 9,  IF(Design!J11="root", 10, IF(Design!J11=ISBLANK(0), 0, 0)))))))))))</f>
        <v>2</v>
      </c>
      <c r="K11">
        <f>IF(Design!K11="dirt", 1, IF(Design!K11="sapphire", 2,  IF(Design!K11="ruby", 3,  IF(Design!K11="amethyst", 4,  IF(Design!K11="green garnet", 5,  IF(Design!K11="sand", 6,  IF(Design!K11="red tunnel", 7,  IF(Design!K11="blue tunnel", 8,  IF(Design!K11="green tunnel", 9,  IF(Design!K11="root", 10, IF(Design!K11=ISBLANK(0), 0, 0)))))))))))</f>
        <v>5</v>
      </c>
      <c r="L11">
        <f>IF(Design!L11="dirt", 1, IF(Design!L11="sapphire", 2,  IF(Design!L11="ruby", 3,  IF(Design!L11="amethyst", 4,  IF(Design!L11="green garnet", 5,  IF(Design!L11="sand", 6,  IF(Design!L11="red tunnel", 7,  IF(Design!L11="blue tunnel", 8,  IF(Design!L11="green tunnel", 9,  IF(Design!L11="root", 10, IF(Design!L11=ISBLANK(0), 0, 0)))))))))))</f>
        <v>3</v>
      </c>
    </row>
    <row r="12" spans="1:12" x14ac:dyDescent="0.25">
      <c r="A12">
        <f>IF(Design!A12="dirt", 1, IF(Design!A12="sapphire", 2,  IF(Design!A12="ruby", 3,  IF(Design!A12="amethyst", 4,  IF(Design!A12="green garnet", 5,  IF(Design!A12="sand", 6,  IF(Design!A12="red tunnel", 7,  IF(Design!A12="blue tunnel", 8,  IF(Design!A12="green tunnel", 9,  IF(Design!A12="root", 10, IF(Design!A12=ISBLANK(0), 0, 0)))))))))))</f>
        <v>3</v>
      </c>
      <c r="B12">
        <f>IF(Design!B12="dirt", 1, IF(Design!B12="sapphire", 2,  IF(Design!B12="ruby", 3,  IF(Design!B12="amethyst", 4,  IF(Design!B12="green garnet", 5,  IF(Design!B12="sand", 6,  IF(Design!B12="red tunnel", 7,  IF(Design!B12="blue tunnel", 8,  IF(Design!B12="green tunnel", 9,  IF(Design!B12="root", 10, IF(Design!B12=ISBLANK(0), 0, 0)))))))))))</f>
        <v>5</v>
      </c>
      <c r="C12">
        <f>IF(Design!C12="dirt", 1, IF(Design!C12="sapphire", 2,  IF(Design!C12="ruby", 3,  IF(Design!C12="amethyst", 4,  IF(Design!C12="green garnet", 5,  IF(Design!C12="sand", 6,  IF(Design!C12="red tunnel", 7,  IF(Design!C12="blue tunnel", 8,  IF(Design!C12="green tunnel", 9,  IF(Design!C12="root", 10, IF(Design!C12=ISBLANK(0), 0, 0)))))))))))</f>
        <v>2</v>
      </c>
      <c r="D12">
        <f>IF(Design!D12="dirt", 1, IF(Design!D12="sapphire", 2,  IF(Design!D12="ruby", 3,  IF(Design!D12="amethyst", 4,  IF(Design!D12="green garnet", 5,  IF(Design!D12="sand", 6,  IF(Design!D12="red tunnel", 7,  IF(Design!D12="blue tunnel", 8,  IF(Design!D12="green tunnel", 9,  IF(Design!D12="root", 10, IF(Design!D12=ISBLANK(0), 0, 0)))))))))))</f>
        <v>4</v>
      </c>
      <c r="E12">
        <f>IF(Design!E12="dirt", 1, IF(Design!E12="sapphire", 2,  IF(Design!E12="ruby", 3,  IF(Design!E12="amethyst", 4,  IF(Design!E12="green garnet", 5,  IF(Design!E12="sand", 6,  IF(Design!E12="red tunnel", 7,  IF(Design!E12="blue tunnel", 8,  IF(Design!E12="green tunnel", 9,  IF(Design!E12="root", 10, IF(Design!E12=ISBLANK(0), 0, 0)))))))))))</f>
        <v>0</v>
      </c>
      <c r="F12">
        <f>IF(Design!F12="dirt", 1, IF(Design!F12="sapphire", 2,  IF(Design!F12="ruby", 3,  IF(Design!F12="amethyst", 4,  IF(Design!F12="green garnet", 5,  IF(Design!F12="sand", 6,  IF(Design!F12="red tunnel", 7,  IF(Design!F12="blue tunnel", 8,  IF(Design!F12="green tunnel", 9,  IF(Design!F12="root", 10, IF(Design!F12=ISBLANK(0), 0, 0)))))))))))</f>
        <v>0</v>
      </c>
      <c r="G12">
        <f>IF(Design!G12="dirt", 1, IF(Design!G12="sapphire", 2,  IF(Design!G12="ruby", 3,  IF(Design!G12="amethyst", 4,  IF(Design!G12="green garnet", 5,  IF(Design!G12="sand", 6,  IF(Design!G12="red tunnel", 7,  IF(Design!G12="blue tunnel", 8,  IF(Design!G12="green tunnel", 9,  IF(Design!G12="root", 10, IF(Design!G12=ISBLANK(0), 0, 0)))))))))))</f>
        <v>0</v>
      </c>
      <c r="H12">
        <f>IF(Design!H12="dirt", 1, IF(Design!H12="sapphire", 2,  IF(Design!H12="ruby", 3,  IF(Design!H12="amethyst", 4,  IF(Design!H12="green garnet", 5,  IF(Design!H12="sand", 6,  IF(Design!H12="red tunnel", 7,  IF(Design!H12="blue tunnel", 8,  IF(Design!H12="green tunnel", 9,  IF(Design!H12="root", 10, IF(Design!H12=ISBLANK(0), 0, 0)))))))))))</f>
        <v>0</v>
      </c>
      <c r="I12">
        <f>IF(Design!I12="dirt", 1, IF(Design!I12="sapphire", 2,  IF(Design!I12="ruby", 3,  IF(Design!I12="amethyst", 4,  IF(Design!I12="green garnet", 5,  IF(Design!I12="sand", 6,  IF(Design!I12="red tunnel", 7,  IF(Design!I12="blue tunnel", 8,  IF(Design!I12="green tunnel", 9,  IF(Design!I12="root", 10, IF(Design!I12=ISBLANK(0), 0, 0)))))))))))</f>
        <v>4</v>
      </c>
      <c r="J12">
        <f>IF(Design!J12="dirt", 1, IF(Design!J12="sapphire", 2,  IF(Design!J12="ruby", 3,  IF(Design!J12="amethyst", 4,  IF(Design!J12="green garnet", 5,  IF(Design!J12="sand", 6,  IF(Design!J12="red tunnel", 7,  IF(Design!J12="blue tunnel", 8,  IF(Design!J12="green tunnel", 9,  IF(Design!J12="root", 10, IF(Design!J12=ISBLANK(0), 0, 0)))))))))))</f>
        <v>2</v>
      </c>
      <c r="K12">
        <f>IF(Design!K12="dirt", 1, IF(Design!K12="sapphire", 2,  IF(Design!K12="ruby", 3,  IF(Design!K12="amethyst", 4,  IF(Design!K12="green garnet", 5,  IF(Design!K12="sand", 6,  IF(Design!K12="red tunnel", 7,  IF(Design!K12="blue tunnel", 8,  IF(Design!K12="green tunnel", 9,  IF(Design!K12="root", 10, IF(Design!K12=ISBLANK(0), 0, 0)))))))))))</f>
        <v>5</v>
      </c>
      <c r="L12">
        <f>IF(Design!L12="dirt", 1, IF(Design!L12="sapphire", 2,  IF(Design!L12="ruby", 3,  IF(Design!L12="amethyst", 4,  IF(Design!L12="green garnet", 5,  IF(Design!L12="sand", 6,  IF(Design!L12="red tunnel", 7,  IF(Design!L12="blue tunnel", 8,  IF(Design!L12="green tunnel", 9,  IF(Design!L12="root", 10, IF(Design!L12=ISBLANK(0), 0, 0)))))))))))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40" zoomScaleNormal="40" workbookViewId="0">
      <selection activeCell="L11" sqref="L11"/>
    </sheetView>
  </sheetViews>
  <sheetFormatPr defaultColWidth="9.140625" defaultRowHeight="15" x14ac:dyDescent="0.25"/>
  <cols>
    <col min="1" max="12" width="12.7109375" customWidth="1"/>
  </cols>
  <sheetData>
    <row r="1" spans="1:12" ht="72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4"/>
    </row>
    <row r="2" spans="1:12" ht="72" customHeight="1" x14ac:dyDescent="0.25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6"/>
    </row>
    <row r="3" spans="1:12" ht="72" customHeight="1" x14ac:dyDescent="0.25">
      <c r="A3" s="5"/>
      <c r="B3" s="1"/>
      <c r="C3" s="1"/>
      <c r="D3" s="1"/>
      <c r="E3" s="1"/>
      <c r="F3" s="1"/>
      <c r="G3" s="1"/>
      <c r="H3" s="1"/>
      <c r="I3" s="1"/>
      <c r="J3" s="1"/>
      <c r="K3" s="1"/>
      <c r="L3" s="6"/>
    </row>
    <row r="4" spans="1:12" ht="72" customHeight="1" x14ac:dyDescent="0.25">
      <c r="A4" s="5"/>
      <c r="B4" s="1"/>
      <c r="C4" s="1"/>
      <c r="D4" s="1"/>
      <c r="E4" s="1"/>
      <c r="F4" s="1"/>
      <c r="G4" s="1"/>
      <c r="H4" s="1"/>
      <c r="I4" s="1"/>
      <c r="J4" s="1"/>
      <c r="K4" s="1"/>
      <c r="L4" s="6"/>
    </row>
    <row r="5" spans="1:12" ht="72" customHeight="1" x14ac:dyDescent="0.25">
      <c r="A5" s="5"/>
      <c r="B5" s="1"/>
      <c r="C5" s="1"/>
      <c r="D5" s="1"/>
      <c r="E5" s="1"/>
      <c r="F5" s="1"/>
      <c r="G5" s="1"/>
      <c r="H5" s="1"/>
      <c r="I5" s="1"/>
      <c r="J5" s="1"/>
      <c r="K5" s="1"/>
      <c r="L5" s="6"/>
    </row>
    <row r="6" spans="1:12" ht="72" customHeight="1" x14ac:dyDescent="0.25">
      <c r="A6" s="5"/>
      <c r="B6" s="1"/>
      <c r="C6" s="1"/>
      <c r="D6" s="1"/>
      <c r="E6" s="1"/>
      <c r="F6" s="1"/>
      <c r="G6" s="1"/>
      <c r="H6" s="1"/>
      <c r="I6" s="1"/>
      <c r="J6" s="1"/>
      <c r="K6" s="1"/>
      <c r="L6" s="6"/>
    </row>
    <row r="7" spans="1:12" ht="72" customHeight="1" x14ac:dyDescent="0.25">
      <c r="A7" s="5"/>
      <c r="B7" s="1"/>
      <c r="C7" s="1"/>
      <c r="D7" s="1"/>
      <c r="E7" s="1"/>
      <c r="F7" s="1" t="s">
        <v>0</v>
      </c>
      <c r="G7" s="1" t="s">
        <v>0</v>
      </c>
      <c r="H7" s="1"/>
      <c r="I7" s="1"/>
      <c r="J7" s="1"/>
      <c r="K7" s="1"/>
      <c r="L7" s="6"/>
    </row>
    <row r="8" spans="1:12" ht="72" customHeight="1" x14ac:dyDescent="0.25">
      <c r="A8" s="5"/>
      <c r="B8" s="1"/>
      <c r="C8" s="1" t="s">
        <v>0</v>
      </c>
      <c r="D8" s="1" t="s">
        <v>0</v>
      </c>
      <c r="E8" s="1" t="s">
        <v>0</v>
      </c>
      <c r="F8" s="1" t="s">
        <v>1</v>
      </c>
      <c r="G8" s="1" t="s">
        <v>1</v>
      </c>
      <c r="H8" s="1" t="s">
        <v>0</v>
      </c>
      <c r="I8" s="1" t="s">
        <v>0</v>
      </c>
      <c r="J8" s="1" t="s">
        <v>0</v>
      </c>
      <c r="K8" s="1"/>
      <c r="L8" s="6"/>
    </row>
    <row r="9" spans="1:12" ht="72" customHeight="1" x14ac:dyDescent="0.25">
      <c r="A9" s="5"/>
      <c r="B9" s="1" t="s">
        <v>0</v>
      </c>
      <c r="C9" s="1" t="s">
        <v>0</v>
      </c>
      <c r="D9" s="1" t="s">
        <v>1</v>
      </c>
      <c r="E9" s="1" t="s">
        <v>1</v>
      </c>
      <c r="F9" s="1" t="s">
        <v>3</v>
      </c>
      <c r="G9" s="1" t="s">
        <v>3</v>
      </c>
      <c r="H9" s="1" t="s">
        <v>1</v>
      </c>
      <c r="I9" s="1" t="s">
        <v>1</v>
      </c>
      <c r="J9" s="1" t="s">
        <v>0</v>
      </c>
      <c r="K9" s="1" t="s">
        <v>0</v>
      </c>
      <c r="L9" s="6"/>
    </row>
    <row r="10" spans="1:12" ht="72" customHeight="1" x14ac:dyDescent="0.25">
      <c r="A10" s="5" t="s">
        <v>0</v>
      </c>
      <c r="B10" s="1" t="s">
        <v>0</v>
      </c>
      <c r="C10" s="1" t="s">
        <v>1</v>
      </c>
      <c r="D10" s="1" t="s">
        <v>3</v>
      </c>
      <c r="E10" s="1" t="s">
        <v>3</v>
      </c>
      <c r="F10" s="1" t="s">
        <v>2</v>
      </c>
      <c r="G10" s="1" t="s">
        <v>2</v>
      </c>
      <c r="H10" s="1" t="s">
        <v>3</v>
      </c>
      <c r="I10" s="1" t="s">
        <v>3</v>
      </c>
      <c r="J10" s="1" t="s">
        <v>1</v>
      </c>
      <c r="K10" s="1" t="s">
        <v>0</v>
      </c>
      <c r="L10" s="6" t="s">
        <v>0</v>
      </c>
    </row>
    <row r="11" spans="1:12" ht="72" customHeight="1" x14ac:dyDescent="0.25">
      <c r="A11" s="5" t="s">
        <v>0</v>
      </c>
      <c r="B11" s="1" t="s">
        <v>1</v>
      </c>
      <c r="C11" s="1" t="s">
        <v>3</v>
      </c>
      <c r="D11" s="1" t="s">
        <v>3</v>
      </c>
      <c r="E11" s="1" t="s">
        <v>2</v>
      </c>
      <c r="F11" s="1"/>
      <c r="G11" s="1"/>
      <c r="H11" s="1" t="s">
        <v>2</v>
      </c>
      <c r="I11" s="1" t="s">
        <v>3</v>
      </c>
      <c r="J11" s="1" t="s">
        <v>3</v>
      </c>
      <c r="K11" s="1" t="s">
        <v>1</v>
      </c>
      <c r="L11" s="6" t="s">
        <v>0</v>
      </c>
    </row>
    <row r="12" spans="1:12" ht="72" customHeight="1" thickBot="1" x14ac:dyDescent="0.3">
      <c r="A12" s="7" t="s">
        <v>0</v>
      </c>
      <c r="B12" s="8" t="s">
        <v>1</v>
      </c>
      <c r="C12" s="8" t="s">
        <v>3</v>
      </c>
      <c r="D12" s="8" t="s">
        <v>2</v>
      </c>
      <c r="E12" s="8"/>
      <c r="F12" s="8"/>
      <c r="G12" s="8"/>
      <c r="H12" s="8"/>
      <c r="I12" s="8" t="s">
        <v>2</v>
      </c>
      <c r="J12" s="8" t="s">
        <v>3</v>
      </c>
      <c r="K12" s="8" t="s">
        <v>1</v>
      </c>
      <c r="L12" s="9" t="s">
        <v>0</v>
      </c>
    </row>
  </sheetData>
  <conditionalFormatting sqref="A1:L12">
    <cfRule type="containsText" dxfId="10" priority="1" operator="containsText" text="root">
      <formula>NOT(ISERROR(SEARCH("root",A1)))</formula>
    </cfRule>
    <cfRule type="containsText" dxfId="9" priority="2" operator="containsText" text="green tunnel">
      <formula>NOT(ISERROR(SEARCH("green tunnel",A1)))</formula>
    </cfRule>
    <cfRule type="containsText" dxfId="8" priority="3" operator="containsText" text="blue tunnel">
      <formula>NOT(ISERROR(SEARCH("blue tunnel",A1)))</formula>
    </cfRule>
    <cfRule type="containsText" dxfId="7" priority="4" operator="containsText" text="red tunnel">
      <formula>NOT(ISERROR(SEARCH("red tunnel",A1)))</formula>
    </cfRule>
    <cfRule type="containsText" dxfId="6" priority="6" operator="containsText" text="sand">
      <formula>NOT(ISERROR(SEARCH("sand",A1)))</formula>
    </cfRule>
    <cfRule type="containsText" dxfId="5" priority="7" operator="containsText" text="green garnet">
      <formula>NOT(ISERROR(SEARCH("green garnet",A1)))</formula>
    </cfRule>
    <cfRule type="containsText" dxfId="4" priority="8" operator="containsText" text="amethyst">
      <formula>NOT(ISERROR(SEARCH("amethyst",A1)))</formula>
    </cfRule>
    <cfRule type="containsText" dxfId="3" priority="9" operator="containsText" text="ruby">
      <formula>NOT(ISERROR(SEARCH("ruby",A1)))</formula>
    </cfRule>
    <cfRule type="containsText" dxfId="2" priority="10" operator="containsText" text="sapphire">
      <formula>NOT(ISERROR(SEARCH("sapphire",A1)))</formula>
    </cfRule>
    <cfRule type="containsText" dxfId="1" priority="11" operator="containsText" text="dirt">
      <formula>NOT(ISERROR(SEARCH("dirt",A1)))</formula>
    </cfRule>
    <cfRule type="containsBlanks" dxfId="0" priority="14">
      <formula>LEN(TRIM(A1))=0</formula>
    </cfRule>
  </conditionalFormatting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field2</vt:lpstr>
      <vt:lpstr>Design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Heil, Dallas 13753</dc:creator>
  <cp:lastModifiedBy>Heil, Dallas</cp:lastModifiedBy>
  <dcterms:created xsi:type="dcterms:W3CDTF">2015-01-22T15:35:28Z</dcterms:created>
  <dcterms:modified xsi:type="dcterms:W3CDTF">2015-02-09T16:58:52Z</dcterms:modified>
</cp:coreProperties>
</file>