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8800" windowHeight="1243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<sst xmlns="http://schemas.openxmlformats.org/spreadsheetml/2006/main" count="4106" uniqueCount="1303">
  <si>
    <t>Date de Saisie</t>
  </si>
  <si>
    <t>N° ORDRE</t>
  </si>
  <si>
    <t>AGENCE RÉGIONALE</t>
  </si>
  <si>
    <t>NOM DU BENEFICIAIRE</t>
  </si>
  <si>
    <t>PRENOM (S) DU BENEFICIAIRE</t>
  </si>
  <si>
    <t>SEXE</t>
  </si>
  <si>
    <t>DATE NAISSANCE</t>
  </si>
  <si>
    <t>LIEU DE NAISSANCE</t>
  </si>
  <si>
    <t>SOUS PREFECTURE OU COMMUNE DE NAISSANCE</t>
  </si>
  <si>
    <t>HANDICAP</t>
  </si>
  <si>
    <t>AUTRE TYPE DE HANDICAP</t>
  </si>
  <si>
    <t>NATURE PIECE D'IDENTITE</t>
  </si>
  <si>
    <t>NUMERO PIECE IDENTITE</t>
  </si>
  <si>
    <t>CONTACT 1</t>
  </si>
  <si>
    <t>CONTACT 2</t>
  </si>
  <si>
    <t>NIVEAU D'ETUDE</t>
  </si>
  <si>
    <t>ETABLISSEMENT FREQUENTE</t>
  </si>
  <si>
    <t>TYPE D'ENSEIGNEMENT</t>
  </si>
  <si>
    <t>SOUS PREFECTURE DE RESIDENCE</t>
  </si>
  <si>
    <t>TYPE DE PAIEMENT</t>
  </si>
  <si>
    <t>N° DE PAIEMENT</t>
  </si>
  <si>
    <t>NOM ET PRENOM(S) DU TUTEUR</t>
  </si>
  <si>
    <t>LIEN DE PARENTE DU TUTEUR</t>
  </si>
  <si>
    <t>CONTACT DU TUTEUR</t>
  </si>
  <si>
    <t>DATE DE DEBUT DU STAGE</t>
  </si>
  <si>
    <t>SOUS PREFECTURE DU LIEU STAGE</t>
  </si>
  <si>
    <t>DEPARTEMENT ADMINISTRATIF DU LIEU DE STAGE</t>
  </si>
  <si>
    <t>ENTREPRISE</t>
  </si>
  <si>
    <t>CONTACT ENTREPRISE 1</t>
  </si>
  <si>
    <t>CONTACT ENTREPRISE 2</t>
  </si>
  <si>
    <t>BRANCHE D’ACTIVITE DE L’ENTREPRISE</t>
  </si>
  <si>
    <t>SERVICE D'AFFECTATION</t>
  </si>
  <si>
    <t>l</t>
  </si>
  <si>
    <t>DUREE PREVISIONNELLE</t>
  </si>
  <si>
    <t>DATE DE FIN PREVISIONNELLE</t>
  </si>
  <si>
    <t>LOCALITE DE RESIDENCE HABITUELLE</t>
  </si>
  <si>
    <t>LOCALITE DU LIEU DE STAGE</t>
  </si>
  <si>
    <t>AUTRE TYPE DE PAIEMENT</t>
  </si>
  <si>
    <t>TYPE D'ENTREPRISE</t>
  </si>
  <si>
    <t>2026-06-17 00:00:00</t>
  </si>
  <si>
    <t>31</t>
  </si>
  <si>
    <t>BOUAKE</t>
  </si>
  <si>
    <t>KOUAKOU</t>
  </si>
  <si>
    <t>AYA SARAH</t>
  </si>
  <si>
    <t>FEMME</t>
  </si>
  <si>
    <t>30/06/2006</t>
  </si>
  <si>
    <t>SANS HANDICAP</t>
  </si>
  <si>
    <t>Carte Scolaire</t>
  </si>
  <si>
    <t>18033104F</t>
  </si>
  <si>
    <t>0170883318</t>
  </si>
  <si>
    <t>1ERE</t>
  </si>
  <si>
    <t>LYCEE MUNICIPAL DJIBO SOUNKALO BOUAKE</t>
  </si>
  <si>
    <t>ENSEIGNEMENT GENERAL PUBLIC</t>
  </si>
  <si>
    <t>TRESOR MONEY</t>
  </si>
  <si>
    <t xml:space="preserve">KOFFI DJAHA BERTINE </t>
  </si>
  <si>
    <t>MERE</t>
  </si>
  <si>
    <t>0152215019</t>
  </si>
  <si>
    <t>2026-01-07</t>
  </si>
  <si>
    <t>CENTRE CULTUREL JACQUES AKA BOUAKE</t>
  </si>
  <si>
    <t>0150985220</t>
  </si>
  <si>
    <t>Reception</t>
  </si>
  <si>
    <t>RECEPTION</t>
  </si>
  <si>
    <t>KOUAKOU AYA SARAH né le 30/06/2006 à BOUAKE</t>
  </si>
  <si>
    <t>1</t>
  </si>
  <si>
    <t>31/07/2026</t>
  </si>
  <si>
    <t>MME DOUMBIA</t>
  </si>
  <si>
    <t>SOUS DIRECTRICE DES MOYENS GENERAUX DES RESSOURCES HUMAINES ET DE LA COMMUNICATION</t>
  </si>
  <si>
    <t>0709081952</t>
  </si>
  <si>
    <t>KONE</t>
  </si>
  <si>
    <t>SOUMAILA</t>
  </si>
  <si>
    <t>HOMME</t>
  </si>
  <si>
    <t>30/12/2003</t>
  </si>
  <si>
    <t>TOUMODI</t>
  </si>
  <si>
    <t>82151119016625</t>
  </si>
  <si>
    <t>0545884878</t>
  </si>
  <si>
    <t>Contact 2</t>
  </si>
  <si>
    <t>BTS</t>
  </si>
  <si>
    <t>HETEC</t>
  </si>
  <si>
    <t>ENSEIGNEMENT SUPERIEUR PRIVE</t>
  </si>
  <si>
    <t>KONE AICHOU</t>
  </si>
  <si>
    <t>SOEUR</t>
  </si>
  <si>
    <t>0576129091</t>
  </si>
  <si>
    <t>0152620898</t>
  </si>
  <si>
    <t>ADMINISTRATION</t>
  </si>
  <si>
    <t>VENTRE</t>
  </si>
  <si>
    <t>KONE SOUMAILA né le 30/12/2003 à TOUMODI</t>
  </si>
  <si>
    <t>31/08/2026</t>
  </si>
  <si>
    <t>GOMA</t>
  </si>
  <si>
    <t>MONNE CHARLENE</t>
  </si>
  <si>
    <t>LOPOU</t>
  </si>
  <si>
    <t>13269882S</t>
  </si>
  <si>
    <t>0797482192</t>
  </si>
  <si>
    <t>LPC BOUAKE</t>
  </si>
  <si>
    <t>FORMATION PROFESSIONNELLE PUBLIC</t>
  </si>
  <si>
    <t>GOMA PASCAL</t>
  </si>
  <si>
    <t>PERE</t>
  </si>
  <si>
    <t>0708459260</t>
  </si>
  <si>
    <t>CLINIQUE MEDICALE TOURE</t>
  </si>
  <si>
    <t>0707420526</t>
  </si>
  <si>
    <t>SOINS ET SANTE</t>
  </si>
  <si>
    <t>SOINS</t>
  </si>
  <si>
    <t>GOMA MONNE CHARLENE né le 10/08/2003 à LOPOU</t>
  </si>
  <si>
    <t>PRIVE</t>
  </si>
  <si>
    <t>COULIBALY SOLEYMANE</t>
  </si>
  <si>
    <t>RESPONSABLE ADMINISTRATIF</t>
  </si>
  <si>
    <t>0747155615</t>
  </si>
  <si>
    <t xml:space="preserve">KOFFI </t>
  </si>
  <si>
    <t>ADJOUA RUTH</t>
  </si>
  <si>
    <t>17/05/2007</t>
  </si>
  <si>
    <t>NIAMEKRO</t>
  </si>
  <si>
    <t>BUYO</t>
  </si>
  <si>
    <t>18271484N</t>
  </si>
  <si>
    <t>0594784874</t>
  </si>
  <si>
    <t>2NDE</t>
  </si>
  <si>
    <t>LPMMS BOUAKE</t>
  </si>
  <si>
    <t>AMOIN PAULINE</t>
  </si>
  <si>
    <t>0767775375</t>
  </si>
  <si>
    <t>KOFFI  ADJOUA RUTH né le 17/05/2007 à BUYO</t>
  </si>
  <si>
    <t>KOMOE</t>
  </si>
  <si>
    <t>JEANNE MERVEILLE AMOIN</t>
  </si>
  <si>
    <t>TIE-N'DIEKRO</t>
  </si>
  <si>
    <t>14125803J</t>
  </si>
  <si>
    <t>0779943602</t>
  </si>
  <si>
    <t>KOMOE AYA</t>
  </si>
  <si>
    <t>0709142831</t>
  </si>
  <si>
    <t>KOMOE JEANNE MERVEILLE AMOIN né le 08/08/1998 à TIE-N'DIEKRO</t>
  </si>
  <si>
    <t>KONAN</t>
  </si>
  <si>
    <t>AKISSI MARIETTA  GORETTI</t>
  </si>
  <si>
    <t>BOUAFLE</t>
  </si>
  <si>
    <t>17030131S</t>
  </si>
  <si>
    <t>0171848512</t>
  </si>
  <si>
    <t>N'GORAN ADJOUA NATHIE</t>
  </si>
  <si>
    <t>0777577634</t>
  </si>
  <si>
    <t>KONAN AKISSI MARIETTA  GORETTI né le 07/06/2005 à BOUAFLE</t>
  </si>
  <si>
    <t>AMENAN ADONIKA</t>
  </si>
  <si>
    <t>DIABO</t>
  </si>
  <si>
    <t>19742677X</t>
  </si>
  <si>
    <t>0704765011</t>
  </si>
  <si>
    <t>AHOUTOU AHOU ESTHER</t>
  </si>
  <si>
    <t>0710186121</t>
  </si>
  <si>
    <t>KONAN AMENAN ADONIKA né le 07/01/2007 à DIABO</t>
  </si>
  <si>
    <t>KANATE</t>
  </si>
  <si>
    <t>ZEINABOU</t>
  </si>
  <si>
    <t>18/05/2006</t>
  </si>
  <si>
    <t>BONON</t>
  </si>
  <si>
    <t>2025ISE07</t>
  </si>
  <si>
    <t>0594843728</t>
  </si>
  <si>
    <t>LICENCE</t>
  </si>
  <si>
    <t>ENSEA</t>
  </si>
  <si>
    <t>0555584275</t>
  </si>
  <si>
    <t>KONE FATOUMATA</t>
  </si>
  <si>
    <t>TANTE</t>
  </si>
  <si>
    <t>0172502279</t>
  </si>
  <si>
    <t>2731634003</t>
  </si>
  <si>
    <t>GESTION DES COLLECTIVITES TERRITORIALE</t>
  </si>
  <si>
    <t>ETAT CIVIL</t>
  </si>
  <si>
    <t>DIAKITE SOULEYMANE ABDOUL RACHID né le 08/032007 à BOUAKE</t>
  </si>
  <si>
    <t>BOUAKL</t>
  </si>
  <si>
    <t>SORO</t>
  </si>
  <si>
    <t xml:space="preserve">LARGATON CHRISTIAN EVRAD </t>
  </si>
  <si>
    <t>29/05/2005</t>
  </si>
  <si>
    <t xml:space="preserve">MAN </t>
  </si>
  <si>
    <t>MAN</t>
  </si>
  <si>
    <t>SORL2905050001</t>
  </si>
  <si>
    <t>0710196644</t>
  </si>
  <si>
    <t>MASTER 1</t>
  </si>
  <si>
    <t>UNIVERSITE ALASSANE OUATTARA BOUAKE</t>
  </si>
  <si>
    <t>ENSEIGNEMENT SUPERIEUR PUBLIC</t>
  </si>
  <si>
    <t>KONE N'GOLO</t>
  </si>
  <si>
    <t>ONCLE</t>
  </si>
  <si>
    <t>0707564952</t>
  </si>
  <si>
    <t>DESK CONSEIL BOUAKE</t>
  </si>
  <si>
    <t>0757277092</t>
  </si>
  <si>
    <t>Activités juridiques, comptables et de conseil de gestion</t>
  </si>
  <si>
    <t xml:space="preserve">JURISTE ET COMPTABLE </t>
  </si>
  <si>
    <t>SORO LARGATON CHRISTIAN EVRAD  né le 29/05/2005 à MAN</t>
  </si>
  <si>
    <t>DAO</t>
  </si>
  <si>
    <t xml:space="preserve">SORIPA CHEICK ANDERSON </t>
  </si>
  <si>
    <t>30/01/2005</t>
  </si>
  <si>
    <t>KORHOGO</t>
  </si>
  <si>
    <t>DAOS3001050001</t>
  </si>
  <si>
    <t>0504551960</t>
  </si>
  <si>
    <t xml:space="preserve">UNIVERSITE ALASSANE OUATTARA BOUAKE </t>
  </si>
  <si>
    <t xml:space="preserve">DAO ISSA </t>
  </si>
  <si>
    <t xml:space="preserve">DESK CONSEIL BOUAKE </t>
  </si>
  <si>
    <t>0707479137</t>
  </si>
  <si>
    <t>DAO SORIPA CHEICK ANDERSON  né le 30/01/2005 à KORHOGO</t>
  </si>
  <si>
    <t>KOUADIO</t>
  </si>
  <si>
    <t xml:space="preserve">MOISE HENOCK </t>
  </si>
  <si>
    <t>13/05/2009</t>
  </si>
  <si>
    <t>GUEYO</t>
  </si>
  <si>
    <t>19728780D</t>
  </si>
  <si>
    <t>0719011284</t>
  </si>
  <si>
    <t>TERMINALE</t>
  </si>
  <si>
    <t>LYCEE MODERNE 1 ABOBO</t>
  </si>
  <si>
    <t>BOTRO</t>
  </si>
  <si>
    <t xml:space="preserve">KOUADIO SEBASTIEN </t>
  </si>
  <si>
    <t>0709144243</t>
  </si>
  <si>
    <t>DIRECTION DEPARTEMENTALE DE AGRICULTURE DE BOTRO</t>
  </si>
  <si>
    <t>0777517379</t>
  </si>
  <si>
    <t>Activités annexes à la sylviculture et à l'exploitation forestière</t>
  </si>
  <si>
    <t xml:space="preserve">SERVICE ADMINISTRATIVE </t>
  </si>
  <si>
    <t>KOUADIO MOISE HENOCK  né le 13/05/2009 à GUEYO</t>
  </si>
  <si>
    <t>PUBLIC NON EPN</t>
  </si>
  <si>
    <t xml:space="preserve">BAKAYOKO </t>
  </si>
  <si>
    <t xml:space="preserve">HOUMOU SALAM JESSICA </t>
  </si>
  <si>
    <t>ADJAME</t>
  </si>
  <si>
    <t>15052308Q</t>
  </si>
  <si>
    <t>0100713028</t>
  </si>
  <si>
    <t>3A BT</t>
  </si>
  <si>
    <t>COLLEGE AKPOLE  KOUADIO BOTRO</t>
  </si>
  <si>
    <t>ENSEIGNEMENT TECHNIQUE PRIVE</t>
  </si>
  <si>
    <t>BAKAYOKO AMADOU</t>
  </si>
  <si>
    <t>0799929563</t>
  </si>
  <si>
    <t xml:space="preserve">DIRECTION DEPARTEMENTALE DE LA CONSTRUCTION </t>
  </si>
  <si>
    <t>0789607780</t>
  </si>
  <si>
    <t>Construction de bâtiments ; génie civil</t>
  </si>
  <si>
    <t xml:space="preserve">LOTISSEMENT </t>
  </si>
  <si>
    <t>BAKAYOKO  HOUMOU SALAM JESSICA  né le 11/03/2005 à ADJAME</t>
  </si>
  <si>
    <t>KOFFI</t>
  </si>
  <si>
    <t xml:space="preserve">AHOU CATHERINE </t>
  </si>
  <si>
    <t>18/10/2001</t>
  </si>
  <si>
    <t>16184127Z</t>
  </si>
  <si>
    <t>0500525318</t>
  </si>
  <si>
    <t xml:space="preserve">COLLEGE PRIVE MAMIE N'GORAN DE BODOKRO </t>
  </si>
  <si>
    <t>ENSEIGNEMENT GENERAL PRIVE</t>
  </si>
  <si>
    <t xml:space="preserve">KOUASSI VALENTIN </t>
  </si>
  <si>
    <t>0709992621</t>
  </si>
  <si>
    <t>DIRECTION DEPARTEMENTALE DE LA JEUNESSE DE BOTRO</t>
  </si>
  <si>
    <t>0709499553</t>
  </si>
  <si>
    <t>Activités de prérogative publique</t>
  </si>
  <si>
    <t xml:space="preserve">ADMINISTRATION GENERALE </t>
  </si>
  <si>
    <t>KOFFI AHOU CATHERINE  né le 18/10/2001 à BOTRO</t>
  </si>
  <si>
    <t>KOUASSI</t>
  </si>
  <si>
    <t xml:space="preserve">KOUASSI SYLVAIN </t>
  </si>
  <si>
    <t>23/03/2003</t>
  </si>
  <si>
    <t xml:space="preserve">BADIO KOUAMEKRO </t>
  </si>
  <si>
    <t>84245 M2</t>
  </si>
  <si>
    <t>0717462269</t>
  </si>
  <si>
    <t>1A BTS</t>
  </si>
  <si>
    <t>GROUPE LOKO</t>
  </si>
  <si>
    <t xml:space="preserve">KOUADIO KOFFI URBAIN </t>
  </si>
  <si>
    <t>0748756357</t>
  </si>
  <si>
    <t xml:space="preserve">DIRECTION DEPARTEMENTALE DES SPORTS </t>
  </si>
  <si>
    <t>Activités de jeux, activités sportives ou récréatives</t>
  </si>
  <si>
    <t>DIRECTION DES SPORTS</t>
  </si>
  <si>
    <t>KOUASSI KOUASSI SYLVAIN  né le 23/03/2003 à BOTRO</t>
  </si>
  <si>
    <t xml:space="preserve">KOUADIO </t>
  </si>
  <si>
    <t>JOANES SAMIRAH N'DRI</t>
  </si>
  <si>
    <t>DIMBOKRO</t>
  </si>
  <si>
    <t>16102148Y</t>
  </si>
  <si>
    <t>0778835863</t>
  </si>
  <si>
    <t xml:space="preserve">KOUADIO ADJOUA HORTENCE </t>
  </si>
  <si>
    <t>0708610971</t>
  </si>
  <si>
    <t xml:space="preserve">DIRECTION DU CENTRE SOCIAL BOTRO </t>
  </si>
  <si>
    <t>0708957635</t>
  </si>
  <si>
    <t>Action sociale</t>
  </si>
  <si>
    <t>SOCIOLOGIE</t>
  </si>
  <si>
    <t>KOUADIO  JOANES SAMIRAH N'DRI né le 02/06/2003 à DIMBOKRO</t>
  </si>
  <si>
    <t>BAKAYOKO</t>
  </si>
  <si>
    <t>KESSE LANDRY MARSENA</t>
  </si>
  <si>
    <t>YOPOUGON</t>
  </si>
  <si>
    <t>21011938V</t>
  </si>
  <si>
    <t>0104375775</t>
  </si>
  <si>
    <t xml:space="preserve">COLLEGE HANRY POINCARE </t>
  </si>
  <si>
    <t xml:space="preserve">BAKAYOKO KESSE </t>
  </si>
  <si>
    <t>2026-01-06</t>
  </si>
  <si>
    <t>DIRECTION REGIONAL DU MINISTERE  DU PETROLE ET DE L'ENERGIE</t>
  </si>
  <si>
    <t>BAKAYOKO KESSE LANDRY MARSENA né le 10/06/2010 à YOPOUGON</t>
  </si>
  <si>
    <t>30/06/2026</t>
  </si>
  <si>
    <t>SEKONGO BEMA</t>
  </si>
  <si>
    <t>CHEF D'AGENCE</t>
  </si>
  <si>
    <t>KOBENAN</t>
  </si>
  <si>
    <t>YELI AMAN OLIVIA DESHANELLE</t>
  </si>
  <si>
    <t>14/08/2004</t>
  </si>
  <si>
    <t>BONDOUKOU</t>
  </si>
  <si>
    <t>Carte nationale d'Identité (Blanc)</t>
  </si>
  <si>
    <t>CI003747795</t>
  </si>
  <si>
    <t>0711161724</t>
  </si>
  <si>
    <t>ITA BOUAKE</t>
  </si>
  <si>
    <t>SIE MARCELINE</t>
  </si>
  <si>
    <t>GRAND-PARENT</t>
  </si>
  <si>
    <t>0707368573</t>
  </si>
  <si>
    <t>0707921905</t>
  </si>
  <si>
    <t>KOBENAN YELI AMAN OLIVIA DESHANELLE né le 14/08/2004 à BONDOUKOU</t>
  </si>
  <si>
    <t>Directeur Régional</t>
  </si>
  <si>
    <t>KOUASSI DEVICE</t>
  </si>
  <si>
    <t>20/04/2006</t>
  </si>
  <si>
    <t>MEAGUI</t>
  </si>
  <si>
    <t>CI004802254</t>
  </si>
  <si>
    <t>0711874626</t>
  </si>
  <si>
    <t>LYCEE MODERNE OUME</t>
  </si>
  <si>
    <t>0703328124</t>
  </si>
  <si>
    <t>SIBI CHANTAL</t>
  </si>
  <si>
    <t>0787009993</t>
  </si>
  <si>
    <t>DIRECTION REGIONALE DE LA COHESION NATIONALE ET DE LA SOLIDARITE</t>
  </si>
  <si>
    <t>0767811831</t>
  </si>
  <si>
    <t>FLEAN KAKIMOUDA ANGE EMMANUEL né le 01/05/2006 à ABOBO</t>
  </si>
  <si>
    <t>M, KOUASSI OCTAVE</t>
  </si>
  <si>
    <t>DIRECTEUR REGIONAL</t>
  </si>
  <si>
    <t>KOLO SOULEYMANE</t>
  </si>
  <si>
    <t>17/10/2006</t>
  </si>
  <si>
    <t>CI006845677</t>
  </si>
  <si>
    <t>0160165285</t>
  </si>
  <si>
    <t>GROUPE EICG</t>
  </si>
  <si>
    <t xml:space="preserve">KONE BAKARY </t>
  </si>
  <si>
    <t>0707751347</t>
  </si>
  <si>
    <t>SANTE</t>
  </si>
  <si>
    <t>KONE KOLO SOULEYMANE né le 17/10/2006 à BOUAKE</t>
  </si>
  <si>
    <t>ASSI</t>
  </si>
  <si>
    <t>AGUIE WILFRIED</t>
  </si>
  <si>
    <t>YAKASSE-ME</t>
  </si>
  <si>
    <t>AGOU</t>
  </si>
  <si>
    <t>CI007084168</t>
  </si>
  <si>
    <t>0749904007</t>
  </si>
  <si>
    <t>UNIVERCITE ALASSANE OUATTARA</t>
  </si>
  <si>
    <t>SIB GOTOURE</t>
  </si>
  <si>
    <t>0708644199</t>
  </si>
  <si>
    <t>DIRECTION REGIONALE DE LA PROTECTION SOCIALE</t>
  </si>
  <si>
    <t>ProTECTION SOCIALE</t>
  </si>
  <si>
    <t>PRISE EN CHAGE DES PERSONNES VULNERABLES</t>
  </si>
  <si>
    <t>ASSI AGUIE WILFRIED né le 04/11/2006 à AGOU</t>
  </si>
  <si>
    <t>LANTA</t>
  </si>
  <si>
    <t>HERI THERESE</t>
  </si>
  <si>
    <t>30/12/2001</t>
  </si>
  <si>
    <t>LEBRE</t>
  </si>
  <si>
    <t>DIGNAGO</t>
  </si>
  <si>
    <t>14265332N</t>
  </si>
  <si>
    <t>0173396083</t>
  </si>
  <si>
    <t>CNPTE BOUAKE</t>
  </si>
  <si>
    <t>PRISE EN CHARGE DES PERSONNES VULNERABLES</t>
  </si>
  <si>
    <t>LANTA HERI THESE né le 30/12/2001 à DIGNAGO</t>
  </si>
  <si>
    <t>LOUA</t>
  </si>
  <si>
    <t>N'GUESSAN CHRISTELLE</t>
  </si>
  <si>
    <t>14/04/2003</t>
  </si>
  <si>
    <t>ZATTA</t>
  </si>
  <si>
    <t>YAMOUSSOUKRO</t>
  </si>
  <si>
    <t>CI008954482</t>
  </si>
  <si>
    <t>0556436272</t>
  </si>
  <si>
    <t>LYCEE PROFESSIONNEL COMMERCIAL BOUAKE</t>
  </si>
  <si>
    <t>KONAN KOUADIO FRANCK</t>
  </si>
  <si>
    <t>COUSIN (E)</t>
  </si>
  <si>
    <t>0100034694</t>
  </si>
  <si>
    <t>DIVINE TOPOBAT SERVICES</t>
  </si>
  <si>
    <t>0749056171</t>
  </si>
  <si>
    <t>TOPOGRAPHIE BATIMENT</t>
  </si>
  <si>
    <t>SERVICE ACCUEIL</t>
  </si>
  <si>
    <t>LOUA N'GUESSAN CHRISTELLE né le 14/04/2003 à YAMOUSSOUKRO</t>
  </si>
  <si>
    <t>TOLLA</t>
  </si>
  <si>
    <t>KOUAME JEAN KEVIN</t>
  </si>
  <si>
    <t>BROBO</t>
  </si>
  <si>
    <t>16175027 J</t>
  </si>
  <si>
    <t>0709973060</t>
  </si>
  <si>
    <t>LYCEE MUNICIPAL DE BROBO</t>
  </si>
  <si>
    <t>0759383737</t>
  </si>
  <si>
    <t>KOFFI RICHARD</t>
  </si>
  <si>
    <t>FRERE</t>
  </si>
  <si>
    <t>SERVICE TOPOGRAPHIE</t>
  </si>
  <si>
    <t>TOLLA KOUAME JEAN KEVIN né le 07/09/2003 à BROBO</t>
  </si>
  <si>
    <t>KOHO</t>
  </si>
  <si>
    <t>MOU DOUOHO ANICET</t>
  </si>
  <si>
    <t>29/04/1998</t>
  </si>
  <si>
    <t>SAVANE</t>
  </si>
  <si>
    <t>DABOU</t>
  </si>
  <si>
    <t>CI005765756</t>
  </si>
  <si>
    <t>0502682122</t>
  </si>
  <si>
    <t>BT</t>
  </si>
  <si>
    <t>LYCEE PROFESSIONNEL INDUSTRIEL BOUAKE</t>
  </si>
  <si>
    <t>ENSEIGNEMENT TECHNIQUE PUBLIC</t>
  </si>
  <si>
    <t>0759716642</t>
  </si>
  <si>
    <t>KOUADIO AMENAN</t>
  </si>
  <si>
    <t>TUTEUR</t>
  </si>
  <si>
    <t>0103067932</t>
  </si>
  <si>
    <t>SERVICE TECHNIQUE</t>
  </si>
  <si>
    <t>KOHO MOU DOUOHO ANICET né le 29/04/1998 à DABOU</t>
  </si>
  <si>
    <t>BROU ANDRE</t>
  </si>
  <si>
    <t>GNAMANGUI</t>
  </si>
  <si>
    <t>CI006550648</t>
  </si>
  <si>
    <t>0759614792</t>
  </si>
  <si>
    <t>EDHEG BOUAKE</t>
  </si>
  <si>
    <t>KONAN KOUADIO FELICIEN</t>
  </si>
  <si>
    <t>KONAN BROU ANDRE né le 12/12/1999 à GNAMANGUI</t>
  </si>
  <si>
    <t>MAIMOUNA</t>
  </si>
  <si>
    <t>27/11/2000</t>
  </si>
  <si>
    <t>12104691</t>
  </si>
  <si>
    <t>0576766381</t>
  </si>
  <si>
    <t>2BT</t>
  </si>
  <si>
    <t>ECOLE DE FORMATION PROFESSIONELLE BKE</t>
  </si>
  <si>
    <t>FORMATION PROFESSIONNELLE PRIVE</t>
  </si>
  <si>
    <t>KONE MARIAM</t>
  </si>
  <si>
    <t>0707136096</t>
  </si>
  <si>
    <t>ETABLISSEMENT PUBLIC HOSPITALIER REGIONAL DE BOUAKE</t>
  </si>
  <si>
    <t>KONE MAIMOUNA né le 27/11/2000 à BOUAKE</t>
  </si>
  <si>
    <t>BEAUFORT</t>
  </si>
  <si>
    <t>ETABLIISSEMENT HOSPITALIER REGIONAL</t>
  </si>
  <si>
    <t>KOUADIO K. JEAN THEODORE</t>
  </si>
  <si>
    <t>RESPONSABLE DES RESSOURCES HUMAINES</t>
  </si>
  <si>
    <t>ASSAMOI</t>
  </si>
  <si>
    <t>KOFFI YVAN ULRICH</t>
  </si>
  <si>
    <t>ABOBO</t>
  </si>
  <si>
    <t>18666560R</t>
  </si>
  <si>
    <t>0702927882</t>
  </si>
  <si>
    <t xml:space="preserve">COLLEGE PRIVE ADVENTISTE </t>
  </si>
  <si>
    <t>0767317590</t>
  </si>
  <si>
    <t>GOSSE ESTELLE</t>
  </si>
  <si>
    <t>ASSAMOI KOFFI YVAN ULRICH né le 02/01/2008 à ABOBO</t>
  </si>
  <si>
    <t>BOHOUO</t>
  </si>
  <si>
    <t>ABOU</t>
  </si>
  <si>
    <t>NIZAHON</t>
  </si>
  <si>
    <t>GUIGLO</t>
  </si>
  <si>
    <t>CI006889095</t>
  </si>
  <si>
    <t>0576171514</t>
  </si>
  <si>
    <t>UNIVERSITE ALASSANE OUATTARA</t>
  </si>
  <si>
    <t>0778300123</t>
  </si>
  <si>
    <t>MARIAM FADIGA</t>
  </si>
  <si>
    <t>0747533603</t>
  </si>
  <si>
    <t>BOHOUO ABOU né le 10/10/2004 à GUIGLO</t>
  </si>
  <si>
    <t>GRAH</t>
  </si>
  <si>
    <t>GALILO MARIE-REINE</t>
  </si>
  <si>
    <t>29/12/2004</t>
  </si>
  <si>
    <t>LAUZOUA</t>
  </si>
  <si>
    <t>GRAND-LAHOU</t>
  </si>
  <si>
    <t>CI006131332</t>
  </si>
  <si>
    <t>0555677476</t>
  </si>
  <si>
    <t>AKOKO SALOMON</t>
  </si>
  <si>
    <t>0747471424</t>
  </si>
  <si>
    <t>GRAH GALILO MARIE-REINE né le 29/12/2004 à GRAND-LAHOU</t>
  </si>
  <si>
    <t>2026-06-12 00:00:00</t>
  </si>
  <si>
    <t>BARRY</t>
  </si>
  <si>
    <t>THIERNO ADAMA</t>
  </si>
  <si>
    <t>21/07/2008</t>
  </si>
  <si>
    <t>19584618T</t>
  </si>
  <si>
    <t>0769973754</t>
  </si>
  <si>
    <t>CAB</t>
  </si>
  <si>
    <t>BARRY ASSIATOU</t>
  </si>
  <si>
    <t>BARRY THIERNO ADAMA né le 21/07/2008 à BOUAKE</t>
  </si>
  <si>
    <t xml:space="preserve">BOUAKE </t>
  </si>
  <si>
    <t xml:space="preserve">DIARRA </t>
  </si>
  <si>
    <t>SALIMATA SAMIRA</t>
  </si>
  <si>
    <t>16/12/2005</t>
  </si>
  <si>
    <t>CI0324004690</t>
  </si>
  <si>
    <t>0710052436</t>
  </si>
  <si>
    <t>DIARRA MAIMOUNA</t>
  </si>
  <si>
    <t>0707034046</t>
  </si>
  <si>
    <t>DIARRA  SALIMATA SAMIRA né le 16/12/2005 à BOUAKE</t>
  </si>
  <si>
    <t>KOFFI CHRIST OKA</t>
  </si>
  <si>
    <t>27/09/2003</t>
  </si>
  <si>
    <t>KATIEDA</t>
  </si>
  <si>
    <t>BAZRE</t>
  </si>
  <si>
    <t>CI007820410</t>
  </si>
  <si>
    <t>0586772696</t>
  </si>
  <si>
    <t>OKA RENE</t>
  </si>
  <si>
    <t>0708000965</t>
  </si>
  <si>
    <t>KOUADIO KOFFI CHRIST OKA né le 27/09/2003 à BAZRE</t>
  </si>
  <si>
    <t>0709153013</t>
  </si>
  <si>
    <t>KOUAME</t>
  </si>
  <si>
    <t>SOURALE DENISE ARIEL</t>
  </si>
  <si>
    <t>27/03/2010</t>
  </si>
  <si>
    <t>YOPOUGO</t>
  </si>
  <si>
    <t>20062180R</t>
  </si>
  <si>
    <t>0758774242</t>
  </si>
  <si>
    <t>LYCEE MODERNE BELLEVILLE BOUAKE</t>
  </si>
  <si>
    <t>DIABATE ALIMATOU</t>
  </si>
  <si>
    <t>0779875329</t>
  </si>
  <si>
    <t>KOUAME SOURALE DENISE ARIEL né le 27/03/2010 à YOPOUGON</t>
  </si>
  <si>
    <t>NANGO</t>
  </si>
  <si>
    <t>AMENAN CHRISTELLE</t>
  </si>
  <si>
    <t>29/10/2003</t>
  </si>
  <si>
    <t>OUELLE</t>
  </si>
  <si>
    <t>18180794X</t>
  </si>
  <si>
    <t>0710081518</t>
  </si>
  <si>
    <t xml:space="preserve">KOUASSI LOUKOU LAURENT </t>
  </si>
  <si>
    <t>0708292534</t>
  </si>
  <si>
    <t>NANGO AMENAN CGRISTELLE né le 29/10/2003 à OUELLE</t>
  </si>
  <si>
    <t>OUATTARA</t>
  </si>
  <si>
    <t>APATCHO ANDREA TISSEN</t>
  </si>
  <si>
    <t>20/06/2007</t>
  </si>
  <si>
    <t>CI007601932</t>
  </si>
  <si>
    <t>0141979489</t>
  </si>
  <si>
    <t>GROUPE EICG BOUAKE</t>
  </si>
  <si>
    <t>0707511051</t>
  </si>
  <si>
    <t>OUATTARA APATCHO ANDREA TISSEN né le 20/06/2007 à BOUAKE</t>
  </si>
  <si>
    <t>2026-06-15 00:00:00</t>
  </si>
  <si>
    <t xml:space="preserve">TOURE </t>
  </si>
  <si>
    <t>HADJA MAMALON SAKINA</t>
  </si>
  <si>
    <t>19/07/2007</t>
  </si>
  <si>
    <t>ODIENNE</t>
  </si>
  <si>
    <t>CI008414078</t>
  </si>
  <si>
    <t>UAO</t>
  </si>
  <si>
    <t>0506424386</t>
  </si>
  <si>
    <t>TOURE IBRAHIM</t>
  </si>
  <si>
    <t>TOURE  HADJA MAMALON SAKINA né le 19/07/2007 à ODIENNE</t>
  </si>
  <si>
    <t>KOUAME AIME CESAR JUNIOR</t>
  </si>
  <si>
    <t>CI007102440</t>
  </si>
  <si>
    <t>0503543445</t>
  </si>
  <si>
    <t>KOFFI KOUAME BERNADR</t>
  </si>
  <si>
    <t>KONAN KOUAMEAIME CESAR JUNIOR né le 10/10/2003 à BOUAFLE</t>
  </si>
  <si>
    <t>2026-06-24 00:00:00</t>
  </si>
  <si>
    <t>234</t>
  </si>
  <si>
    <t xml:space="preserve">SAGNON </t>
  </si>
  <si>
    <t>ARDJOUMA FRANCK MONDESIR</t>
  </si>
  <si>
    <t>28/12/2006</t>
  </si>
  <si>
    <t>AHIGUEI</t>
  </si>
  <si>
    <t>N'DOUCI</t>
  </si>
  <si>
    <t xml:space="preserve">CI0326002507	</t>
  </si>
  <si>
    <t>A7F00001976</t>
  </si>
  <si>
    <t>0153136329</t>
  </si>
  <si>
    <t xml:space="preserve">UNIVERSITE ALASSANE OUATTARA	</t>
  </si>
  <si>
    <t>DANDJI AKO SOLANGE</t>
  </si>
  <si>
    <t>0102624197</t>
  </si>
  <si>
    <t>SAGNON  ARDJOUMA FRANCKMONDESIR né le 28/12/2006 à N'DOUCI</t>
  </si>
  <si>
    <t xml:space="preserve">SORO </t>
  </si>
  <si>
    <t>KATCHENIN TIELOUGO NICAISE</t>
  </si>
  <si>
    <t>29/08/2006</t>
  </si>
  <si>
    <t>DALOA</t>
  </si>
  <si>
    <t>CI008312059</t>
  </si>
  <si>
    <t>0701229765</t>
  </si>
  <si>
    <t xml:space="preserve">UNIVERCITE ALASSANE OUATTARA </t>
  </si>
  <si>
    <t>SORO LACINA</t>
  </si>
  <si>
    <t>708149440</t>
  </si>
  <si>
    <t>SORO  KATCHENIN TIELOUGO NICAISE né le 29/08/2006 à DALOA</t>
  </si>
  <si>
    <t>AFFOUET MICKAELLE</t>
  </si>
  <si>
    <t>20/11/2007</t>
  </si>
  <si>
    <t>19811074R</t>
  </si>
  <si>
    <t>0502031761</t>
  </si>
  <si>
    <t>ESCACC SAN PEDRO</t>
  </si>
  <si>
    <t>KOUADIO GABIN</t>
  </si>
  <si>
    <t>0747337511</t>
  </si>
  <si>
    <t>KOUADIO AFFOUET MICKAELLE né le 20/11/2007 à MEAGUI</t>
  </si>
  <si>
    <t>SANAGO</t>
  </si>
  <si>
    <t>MARIAM</t>
  </si>
  <si>
    <t>29/04/2004</t>
  </si>
  <si>
    <t>SAN PEDRO</t>
  </si>
  <si>
    <t>SANDEGUE</t>
  </si>
  <si>
    <t>18357145C</t>
  </si>
  <si>
    <t>0508234151</t>
  </si>
  <si>
    <t>SANOGO LOSSENI</t>
  </si>
  <si>
    <t>0506470233</t>
  </si>
  <si>
    <t>SANAGO MARIAM né le 29/04/2004 à SANDEGUE</t>
  </si>
  <si>
    <t>BROU</t>
  </si>
  <si>
    <t>KOUADIO FRED</t>
  </si>
  <si>
    <t>DAOUKRO</t>
  </si>
  <si>
    <t>CI006137964</t>
  </si>
  <si>
    <t>0702815373</t>
  </si>
  <si>
    <t>UNIVERSITE NORD SUD BOUAKE</t>
  </si>
  <si>
    <t>SALIF KOFFI</t>
  </si>
  <si>
    <t>GESTION DES COLLECTIVITES TERRITORIALES</t>
  </si>
  <si>
    <t>BROU KOUADIO FRED né le 05/06/2005 à DAOUKRO</t>
  </si>
  <si>
    <t xml:space="preserve">KONE </t>
  </si>
  <si>
    <t>MABO</t>
  </si>
  <si>
    <t>COCODY</t>
  </si>
  <si>
    <t>CI005220324</t>
  </si>
  <si>
    <t>0506137353</t>
  </si>
  <si>
    <t>DIOMANDEMASSIATA</t>
  </si>
  <si>
    <t>0707845024</t>
  </si>
  <si>
    <t>0575483054</t>
  </si>
  <si>
    <t>BANQUE</t>
  </si>
  <si>
    <t>ACCUEIL</t>
  </si>
  <si>
    <t>KONE  MABO né le 08/03/2002 à COCODY</t>
  </si>
  <si>
    <t>30/08/2026</t>
  </si>
  <si>
    <t>BOUAKE TOLAKOUADIOKRO</t>
  </si>
  <si>
    <t>BOUAKE DARES SALAM</t>
  </si>
  <si>
    <t>DOGBO</t>
  </si>
  <si>
    <t>GRACE NELLY KENANIA</t>
  </si>
  <si>
    <t xml:space="preserve">YOPOUGON </t>
  </si>
  <si>
    <t>CI008201565</t>
  </si>
  <si>
    <t>0709785856</t>
  </si>
  <si>
    <t>UNIVERSITE DE L'ATLANTIQUE</t>
  </si>
  <si>
    <t>DOGBO SANDRINE</t>
  </si>
  <si>
    <t>0747805385</t>
  </si>
  <si>
    <t>ETS KOFFI YAO ANGE</t>
  </si>
  <si>
    <t>Imprimerie</t>
  </si>
  <si>
    <t>INFORMATIQUE &amp; PRESTATIONS DIVERSES</t>
  </si>
  <si>
    <t>DOGBO GRACE NELLY KENANIA né le 06/10/2007 à YOPOUGON</t>
  </si>
  <si>
    <t>KOFFI YAO ANGE</t>
  </si>
  <si>
    <t>DIRECTEUR GENERAL</t>
  </si>
  <si>
    <t>TAPE</t>
  </si>
  <si>
    <t>ANNE DORIANE FREDERIQUE</t>
  </si>
  <si>
    <t>15/11/2007</t>
  </si>
  <si>
    <t>SOUBRE</t>
  </si>
  <si>
    <t>CI008304311</t>
  </si>
  <si>
    <t>0171815349</t>
  </si>
  <si>
    <t>UNIVERCITE DE L'ATLANTIQUE</t>
  </si>
  <si>
    <t>SILUE ADAMA</t>
  </si>
  <si>
    <t>0747735166</t>
  </si>
  <si>
    <t>INFORMATIQUE ET PRESTATIONS DIVERSES</t>
  </si>
  <si>
    <t>TAPE ANNE DARIANE FREDERIQUE né le 15/11/2007 à SOUBRE</t>
  </si>
  <si>
    <t>2026-06-11 00:00:00</t>
  </si>
  <si>
    <t>6</t>
  </si>
  <si>
    <t>TUO</t>
  </si>
  <si>
    <t>WANA ALASSANE</t>
  </si>
  <si>
    <t>24/11/2007</t>
  </si>
  <si>
    <t>19126080V</t>
  </si>
  <si>
    <t>0153782225</t>
  </si>
  <si>
    <t>COLLEGE NANAN YAMOUSSO MARIE THERESE</t>
  </si>
  <si>
    <t>SORO SALIMATA</t>
  </si>
  <si>
    <t>0778472847</t>
  </si>
  <si>
    <t>0153075700</t>
  </si>
  <si>
    <t>0759565222</t>
  </si>
  <si>
    <t xml:space="preserve">GESTION DES COLLECTIVIE TERRITORIALES </t>
  </si>
  <si>
    <t>DIRECTION DES SERVICS ADMINISTRATIFS</t>
  </si>
  <si>
    <t>TUO WANA ALASSANE né le 24/11/2007 à ABOBO</t>
  </si>
  <si>
    <t xml:space="preserve">ADJOUA LOUKOU ANNE MARIE </t>
  </si>
  <si>
    <t>16/12/2001</t>
  </si>
  <si>
    <t>KOUA161201000</t>
  </si>
  <si>
    <t>0748984274</t>
  </si>
  <si>
    <t xml:space="preserve">INSTITUT D'ENSEIGNEMENT SUPERIEUR CAMPUS </t>
  </si>
  <si>
    <t>GNAMIEN LEA</t>
  </si>
  <si>
    <t>0709833014</t>
  </si>
  <si>
    <t xml:space="preserve">GROUPE BMS SARL </t>
  </si>
  <si>
    <t>0709256214</t>
  </si>
  <si>
    <t>Activités des agences immobilières</t>
  </si>
  <si>
    <t>LOTISSEMENT</t>
  </si>
  <si>
    <t>KOUADIO  ADJOUA LOUKOU ANNE MARIE  né le 16/12/2001 à DABOU</t>
  </si>
  <si>
    <t>KOUAME SCHELUMIEL EBEN-EZER</t>
  </si>
  <si>
    <t>24/03/2005</t>
  </si>
  <si>
    <t>ZANZANSOU</t>
  </si>
  <si>
    <t>ZAGNE</t>
  </si>
  <si>
    <t>KOUK2403050001</t>
  </si>
  <si>
    <t>0701612397</t>
  </si>
  <si>
    <t>2A BTS</t>
  </si>
  <si>
    <t>INSTITUT SUPERIEUR LOUIS LEGRAND DE BOUAKE</t>
  </si>
  <si>
    <t>KOUADIO CHRISTOPHE</t>
  </si>
  <si>
    <t>AMI</t>
  </si>
  <si>
    <t>0778132549</t>
  </si>
  <si>
    <t>KOUADIO KOUAME SCHELUMIEL EBEN-EZER né le 24/03/2005 à ZAGNE</t>
  </si>
  <si>
    <t>MAMADOU</t>
  </si>
  <si>
    <t>20/12/2003</t>
  </si>
  <si>
    <t>LINGOHO</t>
  </si>
  <si>
    <t>SEGUELON</t>
  </si>
  <si>
    <t>KONM2012030001</t>
  </si>
  <si>
    <t>0788879983</t>
  </si>
  <si>
    <t xml:space="preserve">INSTITUT SUPERIEUR LOUIS LE GRAND </t>
  </si>
  <si>
    <t>FANNY NAFFOUSSATA</t>
  </si>
  <si>
    <t>0748965698</t>
  </si>
  <si>
    <t xml:space="preserve">GROUPE GREABOUL </t>
  </si>
  <si>
    <t>0749936537</t>
  </si>
  <si>
    <t xml:space="preserve">INFOGRAPHIE </t>
  </si>
  <si>
    <t>KONE MAMADOU né le 20/12/2003 à SEGUELON</t>
  </si>
  <si>
    <t xml:space="preserve">MOHAMED ALPHA JUNIOR </t>
  </si>
  <si>
    <t>21/12/2003</t>
  </si>
  <si>
    <t>BAKM2112030001</t>
  </si>
  <si>
    <t>0546432774</t>
  </si>
  <si>
    <t xml:space="preserve">BAKAYOKO SIAKA </t>
  </si>
  <si>
    <t>0747906788</t>
  </si>
  <si>
    <t>BAKAYOKO  MOHAMED ALPHA JUNIOR  né le 21/12/2003 à BOUAKE</t>
  </si>
  <si>
    <t>AKISSI KLOHOUN ANNE THEODORA DESIREE</t>
  </si>
  <si>
    <t>28/11/2006</t>
  </si>
  <si>
    <t>17163513C</t>
  </si>
  <si>
    <t>0507178887</t>
  </si>
  <si>
    <t xml:space="preserve">LYCEE JEUNE FILLE BOUAKE </t>
  </si>
  <si>
    <t>KONAN YAO ERIC</t>
  </si>
  <si>
    <t>0759465835</t>
  </si>
  <si>
    <t>MAIRIE DE BOTRO</t>
  </si>
  <si>
    <t>0707938528</t>
  </si>
  <si>
    <t>Activités d'administration générale, économique et sociale</t>
  </si>
  <si>
    <t xml:space="preserve">ADMINISTRATION </t>
  </si>
  <si>
    <t>KONAN AKISSI KLOHOUN ANNE THEODORA DESIREE né le 28/11/2006 à BOUAFLE</t>
  </si>
  <si>
    <t xml:space="preserve">KOUAKOU </t>
  </si>
  <si>
    <t xml:space="preserve">ZEBOUAH MARIE GRACE PRISCILIA </t>
  </si>
  <si>
    <t>14/09/2009</t>
  </si>
  <si>
    <t>BANCO</t>
  </si>
  <si>
    <t xml:space="preserve">20354471C </t>
  </si>
  <si>
    <t>0767903256</t>
  </si>
  <si>
    <t xml:space="preserve">LYCEE MODERNE DE BOTRO </t>
  </si>
  <si>
    <t xml:space="preserve">KOUAKOU M'TOUMBO </t>
  </si>
  <si>
    <t>0758235839</t>
  </si>
  <si>
    <t xml:space="preserve">MAIRIE DE BOTRO </t>
  </si>
  <si>
    <t>KOUAKOU  ZEBOUAH MARIE GRACE PRISCILIA  né le 14/09/2009 à YOPOUGON</t>
  </si>
  <si>
    <t xml:space="preserve">KOUASSI </t>
  </si>
  <si>
    <t xml:space="preserve">BALIER BRYAN PENIEL GARCIA </t>
  </si>
  <si>
    <t>29/12/2008</t>
  </si>
  <si>
    <t>19674874H</t>
  </si>
  <si>
    <t>0758434051</t>
  </si>
  <si>
    <t>LYCEE MODERNE DE BOTRO</t>
  </si>
  <si>
    <t xml:space="preserve">YAO AMA EPOUSE KOUASSI </t>
  </si>
  <si>
    <t>0749522812</t>
  </si>
  <si>
    <t>KOUASSI  BALIER BRYAN PENIEL GARCIA  né le 29/12/2008 à TOUMODI</t>
  </si>
  <si>
    <t>BAMBA</t>
  </si>
  <si>
    <t>ZEINAB ELVIRA</t>
  </si>
  <si>
    <t>21/02/2007</t>
  </si>
  <si>
    <t>CI009095671</t>
  </si>
  <si>
    <t>0712813782</t>
  </si>
  <si>
    <t>LYCEE MODERNE JEUNE FILLE</t>
  </si>
  <si>
    <t>DIABAGATE DALA</t>
  </si>
  <si>
    <t>0747024584</t>
  </si>
  <si>
    <t>MAIRIE DE BOUAKE</t>
  </si>
  <si>
    <t>COLLECTIVITE</t>
  </si>
  <si>
    <t>DIABAGATE ADIGATE NOURA né le 08/02/2008 à BOUAKE</t>
  </si>
  <si>
    <t>KENNEDY</t>
  </si>
  <si>
    <t>BERTE</t>
  </si>
  <si>
    <t>DJENEBA</t>
  </si>
  <si>
    <t>30/11/2006</t>
  </si>
  <si>
    <t>25AA03184S</t>
  </si>
  <si>
    <t>0797315304</t>
  </si>
  <si>
    <t>IUA</t>
  </si>
  <si>
    <t>TOURE VAMARA</t>
  </si>
  <si>
    <t>0505029561</t>
  </si>
  <si>
    <t>BAMBA ZEINAB ELVIRA né le 21/02/2007 à BOUAKE</t>
  </si>
  <si>
    <t>M,DAHOUE METOUBA</t>
  </si>
  <si>
    <t>DIRECTEUR DES SERVICES ADMINISTRATIFS</t>
  </si>
  <si>
    <t>DJABILLA</t>
  </si>
  <si>
    <t>BAMBY MARGARITA OCEANE</t>
  </si>
  <si>
    <t>ATTECOUBE</t>
  </si>
  <si>
    <t>17520112R</t>
  </si>
  <si>
    <t>0501678362</t>
  </si>
  <si>
    <t>COLLEGE LES HEURES CLAIRES BOUAKE</t>
  </si>
  <si>
    <t>COULIBALY LACINA</t>
  </si>
  <si>
    <t>0707102122</t>
  </si>
  <si>
    <t>BERTE DJENEBA né le 30/11/2006 à BOUAKE</t>
  </si>
  <si>
    <t>DOUMBOUYA</t>
  </si>
  <si>
    <t>FATIMA SORAYAH</t>
  </si>
  <si>
    <t>MARCORY</t>
  </si>
  <si>
    <t>CI007558890</t>
  </si>
  <si>
    <t>0505771024</t>
  </si>
  <si>
    <t>HETEC BOUAKE</t>
  </si>
  <si>
    <t>DJABILLA FOUSSENI</t>
  </si>
  <si>
    <t>0757586214</t>
  </si>
  <si>
    <t>DJABILLA BAMBI MARGARITA OCEANE né le 16/12/2005 à ATTECOUBE</t>
  </si>
  <si>
    <t>GNAMIEN</t>
  </si>
  <si>
    <t>BEDE FRANCK OLIVIER</t>
  </si>
  <si>
    <t>26/11/2009</t>
  </si>
  <si>
    <t>GRAND MORIE</t>
  </si>
  <si>
    <t>AGBOVILLE</t>
  </si>
  <si>
    <t>CI006094199</t>
  </si>
  <si>
    <t>0596367769</t>
  </si>
  <si>
    <t>IEG</t>
  </si>
  <si>
    <t>0707884572</t>
  </si>
  <si>
    <t>GESTION DES COLLECTIVITES</t>
  </si>
  <si>
    <t>DOUMBOUYA FATIMA SORAYAH né le 08/03/2007 à MARCORY</t>
  </si>
  <si>
    <t>KANTE</t>
  </si>
  <si>
    <t>ABOUBACAR SIDIK</t>
  </si>
  <si>
    <t>16/04/2009</t>
  </si>
  <si>
    <t>20411208D</t>
  </si>
  <si>
    <t>0787186071</t>
  </si>
  <si>
    <t>COLLEGE PRIVE TUSSUAMY BOUAKE</t>
  </si>
  <si>
    <t>KOFFI GNAMIEN GASPARD</t>
  </si>
  <si>
    <t>708149490</t>
  </si>
  <si>
    <t>GNAMIEN BEDE FRANCK OLIVIER né le 26/11/2009 à AGBOVILLE</t>
  </si>
  <si>
    <t>MARIAM LEILA</t>
  </si>
  <si>
    <t>20729607J</t>
  </si>
  <si>
    <t>0799692475</t>
  </si>
  <si>
    <t>LICEE MODERNE TSF BOUAKE</t>
  </si>
  <si>
    <t>KANTE SEKOU</t>
  </si>
  <si>
    <t>0708868594</t>
  </si>
  <si>
    <t>GESTION DES COLLECTIVITES TERRITOTIALES</t>
  </si>
  <si>
    <t>KANE ABOUBACAR CIDICK né le 16/04/2009 à BOUAKE</t>
  </si>
  <si>
    <t>NIMIANCHIMMIN</t>
  </si>
  <si>
    <t>CI007904783</t>
  </si>
  <si>
    <t>0703862805</t>
  </si>
  <si>
    <t>0748480633</t>
  </si>
  <si>
    <t>KONE MARIAM LEILA né le 11/11/2003 à BOUAKE</t>
  </si>
  <si>
    <t xml:space="preserve">OUATTARA </t>
  </si>
  <si>
    <t>MOHAMED LAMINE</t>
  </si>
  <si>
    <t>27/10/2007</t>
  </si>
  <si>
    <t>KONN010206</t>
  </si>
  <si>
    <t>0504844375</t>
  </si>
  <si>
    <t>LOUIS LE GRAND</t>
  </si>
  <si>
    <t>KONATE MARIAM</t>
  </si>
  <si>
    <t>0759943424</t>
  </si>
  <si>
    <t>0708149440</t>
  </si>
  <si>
    <t>KONE NIMIANCHIMMIN né le 01/02/2006 à BOUAKE</t>
  </si>
  <si>
    <t>TCHEFAGA MARTINE</t>
  </si>
  <si>
    <t>17035321X</t>
  </si>
  <si>
    <t>0594914206</t>
  </si>
  <si>
    <t>COLLEGE YAMOUSSO</t>
  </si>
  <si>
    <t>OUATTARA BABOU</t>
  </si>
  <si>
    <t>0546171715</t>
  </si>
  <si>
    <t>OUATTARA  MOHAMED LAMINE né le 27/10/2007 à BOUAKE</t>
  </si>
  <si>
    <t>TENENA DAVID</t>
  </si>
  <si>
    <t>30/10/2006</t>
  </si>
  <si>
    <t>ADZOPE</t>
  </si>
  <si>
    <t>16332600J</t>
  </si>
  <si>
    <t>0566613676</t>
  </si>
  <si>
    <t>COLLEGE PRIVE GONFREVILLE BOUAKE</t>
  </si>
  <si>
    <t>0707102126</t>
  </si>
  <si>
    <t>SORO TCHEFAGA MARINE né le 02/11/2006 à KORHOGO</t>
  </si>
  <si>
    <t>TOURE</t>
  </si>
  <si>
    <t>VAMS LACINE</t>
  </si>
  <si>
    <t>24/05/2006</t>
  </si>
  <si>
    <t>18281829G</t>
  </si>
  <si>
    <t>0500616043</t>
  </si>
  <si>
    <t xml:space="preserve">LACINA </t>
  </si>
  <si>
    <t>SORO TENENA DAVID né le 30/10/2006 à ADZOPE</t>
  </si>
  <si>
    <t>TRAORE</t>
  </si>
  <si>
    <t>DRISSA</t>
  </si>
  <si>
    <t>14/11/2002</t>
  </si>
  <si>
    <t>FADIADOUGOU</t>
  </si>
  <si>
    <t>82152022007025</t>
  </si>
  <si>
    <t>0709504940</t>
  </si>
  <si>
    <t>0747406330</t>
  </si>
  <si>
    <t>GESTIONS DES COLLECTIVITES TERRITORIALES</t>
  </si>
  <si>
    <t>TOURE VAMS LACINA né le 24/05/2006 à BOUAKE</t>
  </si>
  <si>
    <t>MAKOURANI MALIKA CARMELLE</t>
  </si>
  <si>
    <t>19/11/2007</t>
  </si>
  <si>
    <t>CI004883295</t>
  </si>
  <si>
    <t>0556777653</t>
  </si>
  <si>
    <t>MAITRISE</t>
  </si>
  <si>
    <t>0576950783</t>
  </si>
  <si>
    <t>TRAORE DRISSA né le 14/11/2002 à FADIADOUGOU</t>
  </si>
  <si>
    <t>TURAY</t>
  </si>
  <si>
    <t>SAMPHA ABRAM ISMAEL</t>
  </si>
  <si>
    <t>17/07/2010</t>
  </si>
  <si>
    <t>TREICHVILLE</t>
  </si>
  <si>
    <t>CI005503984</t>
  </si>
  <si>
    <t>0718904522</t>
  </si>
  <si>
    <t>TRAORE MAKOURANI MALIKA CARMELLE né le 19/11/2007 à BOUAKE</t>
  </si>
  <si>
    <t>WODI</t>
  </si>
  <si>
    <t>ZIE GRACE</t>
  </si>
  <si>
    <t>GUIBEROUA</t>
  </si>
  <si>
    <t>21386523G</t>
  </si>
  <si>
    <t>0777050921</t>
  </si>
  <si>
    <t>COLLEGE SAINT VIATEUR BOUAKE</t>
  </si>
  <si>
    <t>2731634004</t>
  </si>
  <si>
    <t>TURAY SAMPHA ABRAM ISMAEL né le 17/07/2010 à TREICHVILLE</t>
  </si>
  <si>
    <t>MOHAMED</t>
  </si>
  <si>
    <t>17/09/2008</t>
  </si>
  <si>
    <t>CI005496372</t>
  </si>
  <si>
    <t>0713211609</t>
  </si>
  <si>
    <t>KUKO DONALD</t>
  </si>
  <si>
    <t>0707114068</t>
  </si>
  <si>
    <t>WODI ZIE GRACE né le 04/10/2004 à GUIBEROUA</t>
  </si>
  <si>
    <t>COULIBALY</t>
  </si>
  <si>
    <t>BANGALY MARIAME</t>
  </si>
  <si>
    <t>18761258N</t>
  </si>
  <si>
    <t>0554087185</t>
  </si>
  <si>
    <t>EFP BOUAKE</t>
  </si>
  <si>
    <t>KONATE AWA</t>
  </si>
  <si>
    <t>0748744991</t>
  </si>
  <si>
    <t>KONATE ZEINABOU né le 18/05/2006 à BONON</t>
  </si>
  <si>
    <t xml:space="preserve">BAMBA </t>
  </si>
  <si>
    <t>ADJARA</t>
  </si>
  <si>
    <t>CI008250202</t>
  </si>
  <si>
    <t>0585607715</t>
  </si>
  <si>
    <t>LYCEE MODERNE 2 BOUAKE</t>
  </si>
  <si>
    <t>COULIBALY BENGALY</t>
  </si>
  <si>
    <t>0707653198</t>
  </si>
  <si>
    <t>GESTION DES COLLECTIVITE TERRITORIALE</t>
  </si>
  <si>
    <t>COULIBALY BANGALY MARIAMA né le 08/02/2007 à BOUAKE</t>
  </si>
  <si>
    <t>CAMARA</t>
  </si>
  <si>
    <t>SAOUDATOU</t>
  </si>
  <si>
    <t>28/11/2004</t>
  </si>
  <si>
    <t>16359540D</t>
  </si>
  <si>
    <t>0507756641</t>
  </si>
  <si>
    <t>BAMBA LAMINE</t>
  </si>
  <si>
    <t>BAMBA  ADJARA né le 06/10/2005 à ODIENNE</t>
  </si>
  <si>
    <t>2026-06-18 00:00:00</t>
  </si>
  <si>
    <t>168</t>
  </si>
  <si>
    <t>SEGUETIO NAMINATA</t>
  </si>
  <si>
    <t>26/12/2007</t>
  </si>
  <si>
    <t>TOUMOUKORO</t>
  </si>
  <si>
    <t>CI006000673</t>
  </si>
  <si>
    <t>0714882649</t>
  </si>
  <si>
    <t>EEP BOUAKE</t>
  </si>
  <si>
    <t>CAMARA BINTOU</t>
  </si>
  <si>
    <t>CAMARA SAOUDATOU né le 28/11/2004 à BOUAKE</t>
  </si>
  <si>
    <t>167</t>
  </si>
  <si>
    <t xml:space="preserve">DAH </t>
  </si>
  <si>
    <t>HERY ELODIE</t>
  </si>
  <si>
    <t>21/06/2007</t>
  </si>
  <si>
    <t>19072279B</t>
  </si>
  <si>
    <t>0767995783</t>
  </si>
  <si>
    <t>COULIBALY DAHABA</t>
  </si>
  <si>
    <t>0712782394</t>
  </si>
  <si>
    <t>COULIBALY SEGUETIO NAMINATA né le 26/12/2007 à TOUMOUKORO</t>
  </si>
  <si>
    <t>DOSSO</t>
  </si>
  <si>
    <t>NOFLANI NADY TRIPHAINE AURELIE</t>
  </si>
  <si>
    <t>15/11/2009</t>
  </si>
  <si>
    <t>CI008080746</t>
  </si>
  <si>
    <t>0170005830</t>
  </si>
  <si>
    <t>OUATTARA DELPHINE</t>
  </si>
  <si>
    <t>0153153499</t>
  </si>
  <si>
    <t>DAH  HERY ELODIE né le 21/06/2007 à BOUAKE</t>
  </si>
  <si>
    <t>164</t>
  </si>
  <si>
    <t>GNAHOUA</t>
  </si>
  <si>
    <t xml:space="preserve"> GRACE MONDESIRE EMMANUELLE</t>
  </si>
  <si>
    <t>18/04/2006</t>
  </si>
  <si>
    <t>21789094V</t>
  </si>
  <si>
    <t>0545114178</t>
  </si>
  <si>
    <t xml:space="preserve">LTB </t>
  </si>
  <si>
    <t>DOSSO MAMADOU</t>
  </si>
  <si>
    <t>DOSSO NOFLANI NADY TRIPHANIE AURELIE né le 15/11/2009 à ABOBO</t>
  </si>
  <si>
    <t>GNANZOU</t>
  </si>
  <si>
    <t>GNANZOU EUGENE JUNIOR</t>
  </si>
  <si>
    <t>DIVO</t>
  </si>
  <si>
    <t>19291146Z</t>
  </si>
  <si>
    <t>0170479290</t>
  </si>
  <si>
    <t>YAO AMOIN ANGELINE</t>
  </si>
  <si>
    <t>0708273611</t>
  </si>
  <si>
    <t>GNAHOUA  GRACE MONDESIRE EMMANUELLE né le 18/04/2006 à BOUAKE</t>
  </si>
  <si>
    <t>2026-06-16 00:00:00</t>
  </si>
  <si>
    <t>OUSSOU YAO JEAN RODOLPHE</t>
  </si>
  <si>
    <t>16/09/2006</t>
  </si>
  <si>
    <t>BEBOUSSOU</t>
  </si>
  <si>
    <t>CI006231404</t>
  </si>
  <si>
    <t>0152888973</t>
  </si>
  <si>
    <t>LPI BOUAKE</t>
  </si>
  <si>
    <t>AMICHIA GNANZOU</t>
  </si>
  <si>
    <t>GNANZOU GNANZOU EUGENE JUNIOR né le 01/12/1998 à DIVO</t>
  </si>
  <si>
    <t>YAO INNOCENT</t>
  </si>
  <si>
    <t>KOUAKOUDANKRO</t>
  </si>
  <si>
    <t>CI006707599</t>
  </si>
  <si>
    <t>0508305803</t>
  </si>
  <si>
    <t>EPCT BOUAKE</t>
  </si>
  <si>
    <t>KOFFI OUSSOU KOUAME</t>
  </si>
  <si>
    <t>KOFFI OUSSOU YAO JEAN RODOLPHE né le 16/09/2006 à DIMBOKRO</t>
  </si>
  <si>
    <t xml:space="preserve">KONATE </t>
  </si>
  <si>
    <t>MANFI</t>
  </si>
  <si>
    <t>17582520D</t>
  </si>
  <si>
    <t>0575619689</t>
  </si>
  <si>
    <t>KONAN KAN</t>
  </si>
  <si>
    <t>KONAN YAO INNOCENT né le 11/07/2003 à BOUAKE</t>
  </si>
  <si>
    <t>BOUAKET</t>
  </si>
  <si>
    <t>RACHIDAD JULIETTE SAFIATOU</t>
  </si>
  <si>
    <t>26/04/2007</t>
  </si>
  <si>
    <t>20010871G</t>
  </si>
  <si>
    <t>0172807265</t>
  </si>
  <si>
    <t>LPC</t>
  </si>
  <si>
    <t>KONATE SIDIKI</t>
  </si>
  <si>
    <t>KONATE  MANFI né le 12/09/2009 à BOUAKE</t>
  </si>
  <si>
    <t>TININ</t>
  </si>
  <si>
    <t>29/07/2007</t>
  </si>
  <si>
    <t>CI007617648</t>
  </si>
  <si>
    <t>0544980403</t>
  </si>
  <si>
    <t>KONE FATOUMATOU</t>
  </si>
  <si>
    <t>KONE RACHIDAD JULIETTE SAFIATOU né le 26/04/2007 à BOUAKE</t>
  </si>
  <si>
    <t>SIDIBE</t>
  </si>
  <si>
    <t>FATOUMATA YASMINE</t>
  </si>
  <si>
    <t>25/10/2007</t>
  </si>
  <si>
    <t>18279975P</t>
  </si>
  <si>
    <t>0508339086</t>
  </si>
  <si>
    <t xml:space="preserve">KONE KOURA </t>
  </si>
  <si>
    <t>KONE TININ né le 29/07/2007 à BOUAKE</t>
  </si>
  <si>
    <t>AICHATOU</t>
  </si>
  <si>
    <t>18037954H</t>
  </si>
  <si>
    <t>0544253857</t>
  </si>
  <si>
    <t>IFEM BOUAKE</t>
  </si>
  <si>
    <t>SIDIBE SEIBA</t>
  </si>
  <si>
    <t>GESTION DES COLLECTVITES TERRIIORIALES</t>
  </si>
  <si>
    <t>SIDIBE FATOUMATA YASMINE né le 25/10/2007 à BOUAKE</t>
  </si>
  <si>
    <t>MARIAM SANDRINE</t>
  </si>
  <si>
    <t>20725863Y</t>
  </si>
  <si>
    <t>0710899179</t>
  </si>
  <si>
    <t>CPT POLAIRE BOUAKE</t>
  </si>
  <si>
    <t>TOURE BASSIAKA</t>
  </si>
  <si>
    <t>TOURE AICHATOU né le 12/11/2007 à BOUAKE</t>
  </si>
  <si>
    <t xml:space="preserve">TRAORE </t>
  </si>
  <si>
    <t>AMINATA MICHELINE</t>
  </si>
  <si>
    <t>28/12/2005</t>
  </si>
  <si>
    <t>20345989C</t>
  </si>
  <si>
    <t>0797334276</t>
  </si>
  <si>
    <t>LYCEE PROFESSIONNEL INDUSTRIEL</t>
  </si>
  <si>
    <t>TRAORE SALIA</t>
  </si>
  <si>
    <t>TRAORE MARIAM SANDRINE né le 01/08/2007 à BOUAKE</t>
  </si>
  <si>
    <t>2026-06-23 00:00:00</t>
  </si>
  <si>
    <t>176</t>
  </si>
  <si>
    <t>TAMDJINGUE</t>
  </si>
  <si>
    <t>2002-01-04</t>
  </si>
  <si>
    <t>NAPIE</t>
  </si>
  <si>
    <t>NAPIELEODOUGOU</t>
  </si>
  <si>
    <t>18484869E</t>
  </si>
  <si>
    <t>0594383761</t>
  </si>
  <si>
    <t>TRAORE  AMINATA MICHELINE né le 28/12/2005 à BOUAKE</t>
  </si>
  <si>
    <t xml:space="preserve">TUO </t>
  </si>
  <si>
    <t>AMARA</t>
  </si>
  <si>
    <t>NIAKARA</t>
  </si>
  <si>
    <t>NIAKARAMANDOUGOU</t>
  </si>
  <si>
    <t>16355833R</t>
  </si>
  <si>
    <t>0565411060</t>
  </si>
  <si>
    <t>EEP</t>
  </si>
  <si>
    <t>TUO BGORINA</t>
  </si>
  <si>
    <t>0506272255</t>
  </si>
  <si>
    <t>TUO TAMDJINGUE né le 01/04/2002 à NAPIELEODOUGOU</t>
  </si>
  <si>
    <t>FOFANA</t>
  </si>
  <si>
    <t>MOUSSA IDRISS ABDOUL FARID</t>
  </si>
  <si>
    <t>20572784B</t>
  </si>
  <si>
    <t>0545073426</t>
  </si>
  <si>
    <t>LYCEE PROFESSIONNEL KATIOLA</t>
  </si>
  <si>
    <t>TUO YOUYA</t>
  </si>
  <si>
    <t>TUO  AMARA né le 01/01/2005 à NIAKARAMANDOUGOU</t>
  </si>
  <si>
    <t>DIAKITE</t>
  </si>
  <si>
    <t>SOULEYMANE ABDUL RACHID</t>
  </si>
  <si>
    <t>08/032007</t>
  </si>
  <si>
    <t>CI006626167</t>
  </si>
  <si>
    <t>0768693729</t>
  </si>
  <si>
    <t>0504059480</t>
  </si>
  <si>
    <t>TOURE ADAMA né le 18/12/2002 à ZIKISSO</t>
  </si>
  <si>
    <t>FANTA</t>
  </si>
  <si>
    <t>16/10/2005</t>
  </si>
  <si>
    <t>INSAC</t>
  </si>
  <si>
    <t>0757530492</t>
  </si>
  <si>
    <t>BONGOUANOU</t>
  </si>
  <si>
    <t>18530290 L</t>
  </si>
  <si>
    <t>0798854008</t>
  </si>
  <si>
    <t>COLLEGE PRIVE LA POLAIRE</t>
  </si>
  <si>
    <t>KONE SIAKA</t>
  </si>
  <si>
    <t>0584403027</t>
  </si>
  <si>
    <t>0779066048</t>
  </si>
  <si>
    <t>Maintenance de matériels informatiques et d'équipements de bureau</t>
  </si>
  <si>
    <t>SERVICE INFORMATIQUE</t>
  </si>
  <si>
    <t>KONE FANTA né le 16/10/2005 à BOUAKE</t>
  </si>
  <si>
    <t>YAH</t>
  </si>
  <si>
    <t>CI005024264</t>
  </si>
  <si>
    <t>0101397104</t>
  </si>
  <si>
    <t>0758474176</t>
  </si>
  <si>
    <t>2ABTS</t>
  </si>
  <si>
    <t>DIAKITE ISMAILA</t>
  </si>
  <si>
    <t>0748906542</t>
  </si>
  <si>
    <t>0000000000</t>
  </si>
  <si>
    <t>SERVICE ADMINISTRATIF</t>
  </si>
  <si>
    <t>DIAKITE MARIAM né le 03/12/2003 à BONGOUANOU</t>
  </si>
  <si>
    <t>AKISSI SEREINE AMANDA</t>
  </si>
  <si>
    <t>CI007702187</t>
  </si>
  <si>
    <t>0717832203</t>
  </si>
  <si>
    <t>LYCEE PROFESSIIONEL BOUAFLE</t>
  </si>
  <si>
    <t>KONE TOH</t>
  </si>
  <si>
    <t>0707391353</t>
  </si>
  <si>
    <t>COULIBALY YAH né le 01/01/2005 à NIAKARAMANDOUGOU</t>
  </si>
  <si>
    <t>N'DRI</t>
  </si>
  <si>
    <t>KOUAKOU EMMANUEL</t>
  </si>
  <si>
    <t>PAKOUABO</t>
  </si>
  <si>
    <t>15158386C</t>
  </si>
  <si>
    <t>0594720754</t>
  </si>
  <si>
    <t>GROUPE SCOLAIRE MOHAMED V</t>
  </si>
  <si>
    <t>SALE ALIKA</t>
  </si>
  <si>
    <t>0768542000</t>
  </si>
  <si>
    <t>KOFFI AKISSI SEREINE AMANDA né le 12/12/2010 à BONGOUANOU</t>
  </si>
  <si>
    <t>YAO</t>
  </si>
  <si>
    <t>ZATA TRO BROU ALICIA DORCAS</t>
  </si>
  <si>
    <t>13/03/2004</t>
  </si>
  <si>
    <t>17028398W</t>
  </si>
  <si>
    <t>0711380471</t>
  </si>
  <si>
    <t>LYCEE PROFESSIONEL</t>
  </si>
  <si>
    <t>YOMAN AMENAN</t>
  </si>
  <si>
    <t>0757973182</t>
  </si>
  <si>
    <t>N'DRI KOUAKOU EMMANUEL né le 01/01/2005 à PAKOUABO</t>
  </si>
  <si>
    <t>DICKO</t>
  </si>
  <si>
    <t>AICHA MONNE</t>
  </si>
  <si>
    <t>27/03/2004</t>
  </si>
  <si>
    <t>16190036B</t>
  </si>
  <si>
    <t>0758501523</t>
  </si>
  <si>
    <t xml:space="preserve">GOHI LOU </t>
  </si>
  <si>
    <t>0757521660</t>
  </si>
  <si>
    <t>YAO ZATA TRO BROU ALICIA DORCAS né le 13/03/2004 à ADJAME</t>
  </si>
  <si>
    <t>DIABAGATE</t>
  </si>
  <si>
    <t>ADIGATE NOURA</t>
  </si>
  <si>
    <t>CI005408218</t>
  </si>
  <si>
    <t>0700831980</t>
  </si>
  <si>
    <t>LYCEE PROFESSIONEL MANKONO</t>
  </si>
  <si>
    <t>ANGAMAN JULE</t>
  </si>
  <si>
    <t>0506648316</t>
  </si>
  <si>
    <t>DICKO AICHA MONNE né le 27/03/2004 à BOUAKE</t>
  </si>
  <si>
    <t>BOUKE</t>
  </si>
  <si>
    <t>KOMENAN</t>
  </si>
  <si>
    <t>AMANI ESTHER</t>
  </si>
  <si>
    <t>CI005637657</t>
  </si>
  <si>
    <t>0509756289</t>
  </si>
  <si>
    <t>HENRI POINCARE</t>
  </si>
  <si>
    <t>KOFFI JOCELIN</t>
  </si>
  <si>
    <t>0748885905</t>
  </si>
  <si>
    <t>KOMENAN AMANI ESTHER né le 08/05/2006 à BOUAKE</t>
  </si>
  <si>
    <t xml:space="preserve">BROU GISELE </t>
  </si>
  <si>
    <t>18023141B</t>
  </si>
  <si>
    <t>0700947559</t>
  </si>
  <si>
    <t>LYCEE MODERNE BOTRO</t>
  </si>
  <si>
    <t xml:space="preserve">YAO KAN </t>
  </si>
  <si>
    <t>0759402304</t>
  </si>
  <si>
    <t>MAROODI BOUAKE</t>
  </si>
  <si>
    <t>0505019294</t>
  </si>
  <si>
    <t>YAO BROU GISELE  né le 11/04/2008 à BOTRO</t>
  </si>
  <si>
    <t xml:space="preserve">AMARA </t>
  </si>
  <si>
    <t>15/07/2009</t>
  </si>
  <si>
    <t xml:space="preserve">SIANHALA </t>
  </si>
  <si>
    <t>SIANHALA</t>
  </si>
  <si>
    <t>20067459X</t>
  </si>
  <si>
    <t>0503936302</t>
  </si>
  <si>
    <t xml:space="preserve">COLLEGE PRIVE AL MARKAZ EL ISLAM DE BOUNDIALI </t>
  </si>
  <si>
    <t>0503036302</t>
  </si>
  <si>
    <t>COULIBALY FANTA</t>
  </si>
  <si>
    <t>0707574859</t>
  </si>
  <si>
    <t xml:space="preserve">MAROODI BOUAKE </t>
  </si>
  <si>
    <t>INFOGRAPHIE</t>
  </si>
  <si>
    <t>COULIBALY AMARA  né le 15/07/2009 à SIANHALA</t>
  </si>
  <si>
    <t>AMOIN DORCAS</t>
  </si>
  <si>
    <t>FERKE 1</t>
  </si>
  <si>
    <t>FERKESSEDOUGOU</t>
  </si>
  <si>
    <t>20728450</t>
  </si>
  <si>
    <t>0152604110</t>
  </si>
  <si>
    <t>LPC D KATIOLA</t>
  </si>
  <si>
    <t xml:space="preserve">KOFFI KOUASSI </t>
  </si>
  <si>
    <t>0777376897</t>
  </si>
  <si>
    <t>NOLIMIT CENTER</t>
  </si>
  <si>
    <t>0708384497</t>
  </si>
  <si>
    <t xml:space="preserve">Imprimerie NUMERIQUE </t>
  </si>
  <si>
    <t>SERVICE PRODUCTION</t>
  </si>
  <si>
    <t>KOFFI  AMOIN DORCAS né le 02/02/2009 à FERKESSEDOUGOU</t>
  </si>
  <si>
    <t>7</t>
  </si>
  <si>
    <t xml:space="preserve">MINTA </t>
  </si>
  <si>
    <t>FATOUMATA</t>
  </si>
  <si>
    <t>30/10/2005</t>
  </si>
  <si>
    <t>CI008029702</t>
  </si>
  <si>
    <t>0160890391</t>
  </si>
  <si>
    <t>LYCEE MODERNE JEUNES FILLES BOUAKE</t>
  </si>
  <si>
    <t>COULIBALY ABIBATOU</t>
  </si>
  <si>
    <t>0101163236</t>
  </si>
  <si>
    <t>NOUR DISTRIBUTION</t>
  </si>
  <si>
    <t>DIRECTION DES SERVICES ADMINISTATIFS</t>
  </si>
  <si>
    <t>MINTA  FATOUMATA né le 30/10/2005 à BOUAKE</t>
  </si>
  <si>
    <t>M, YEO PELELENAGUITENA</t>
  </si>
  <si>
    <t>RESPONSABLE ACQUISITION</t>
  </si>
  <si>
    <t>MONTCHO DESIREE</t>
  </si>
  <si>
    <t>18632613F</t>
  </si>
  <si>
    <t>0758221983</t>
  </si>
  <si>
    <t xml:space="preserve">KONE PASCAL </t>
  </si>
  <si>
    <t>0709644200</t>
  </si>
  <si>
    <t>KONE  MONTCHO DESIREE né le 08/01/2005 à NIAKARAMANDOUGOU</t>
  </si>
  <si>
    <t>BOUAKE TOLLAKOUADIOKRO</t>
  </si>
  <si>
    <t>M, YEO</t>
  </si>
  <si>
    <t>LOGBA</t>
  </si>
  <si>
    <t>GRACE REMALIA ROXANE</t>
  </si>
  <si>
    <t>24/02/2008</t>
  </si>
  <si>
    <t>KOKUMBO</t>
  </si>
  <si>
    <t>19519004F</t>
  </si>
  <si>
    <t>0707750542</t>
  </si>
  <si>
    <t>COLLEGE CATHOLIQUE SAINT VIATEUR BOUAKE</t>
  </si>
  <si>
    <t>LOGBA N'DRI THEOPHILNE</t>
  </si>
  <si>
    <t>0707750524</t>
  </si>
  <si>
    <t>AsMINISTRATION</t>
  </si>
  <si>
    <t>LOGBA GRACE REMALIA ROXANE né le 24/02/2008 à KOKUMBO</t>
  </si>
  <si>
    <t>EMMANUEL CHRIST IVANN</t>
  </si>
  <si>
    <t>17/02/2005</t>
  </si>
  <si>
    <t>GUEPAHOUO</t>
  </si>
  <si>
    <t>CI007160321</t>
  </si>
  <si>
    <t>0161018187</t>
  </si>
  <si>
    <t>ESSECT POINCARE BOUAKE</t>
  </si>
  <si>
    <t>KOUASSI KOUAKOU RODRIGUE</t>
  </si>
  <si>
    <t>KOUASSI EMMANUEL CHRIST IVANN né le 17/02/2005 à GUEPAHOUO</t>
  </si>
  <si>
    <t>NAWA</t>
  </si>
  <si>
    <t>19555615S</t>
  </si>
  <si>
    <t>0707659115</t>
  </si>
  <si>
    <t>LYCEE JEUNE FILLE BOUAKE</t>
  </si>
  <si>
    <t>MONSIEUR DOSSO</t>
  </si>
  <si>
    <t>PHARMACIE ESPOIR</t>
  </si>
  <si>
    <t>0749337049</t>
  </si>
  <si>
    <t>VENTE ET SOINS</t>
  </si>
  <si>
    <t>VENTE</t>
  </si>
  <si>
    <t>DOSSO NAWA né le 01/01/2007 à BOUAKE</t>
  </si>
  <si>
    <t>DOCTEUR SORO FOUGNIGUE</t>
  </si>
  <si>
    <t>PHARMACIEN</t>
  </si>
  <si>
    <t>GNINE</t>
  </si>
  <si>
    <t>31/12/2003</t>
  </si>
  <si>
    <t>CI004667264</t>
  </si>
  <si>
    <t>0706995311</t>
  </si>
  <si>
    <t>INPHB</t>
  </si>
  <si>
    <t>COULIBALY FATOUMATA</t>
  </si>
  <si>
    <t>0747095020</t>
  </si>
  <si>
    <t>VENTES</t>
  </si>
  <si>
    <t>TRAORE GNINE né le 31/12/2003 à BOUAKE</t>
  </si>
  <si>
    <t>AYEMOU</t>
  </si>
  <si>
    <t xml:space="preserve">KINDJA CHRIST DYLAN </t>
  </si>
  <si>
    <t>20/08/2009</t>
  </si>
  <si>
    <t xml:space="preserve">GRAND-BASSAM </t>
  </si>
  <si>
    <t>GRAND-BASSAM</t>
  </si>
  <si>
    <t>21263566K</t>
  </si>
  <si>
    <t>0759414926</t>
  </si>
  <si>
    <t xml:space="preserve">DEGNI CHRISTELLE </t>
  </si>
  <si>
    <t>0142369777</t>
  </si>
  <si>
    <t xml:space="preserve">PREFECTURE DE BOTRO </t>
  </si>
  <si>
    <t>0708251218</t>
  </si>
  <si>
    <t>AYEMOU KINDJA CHRIST DYLAN  né le 20/08/2009 à GRAND-BASSAM</t>
  </si>
  <si>
    <t xml:space="preserve">VLANGNY </t>
  </si>
  <si>
    <t>ANNA PRUNELLE</t>
  </si>
  <si>
    <t>21950604U</t>
  </si>
  <si>
    <t>0701970618</t>
  </si>
  <si>
    <t xml:space="preserve">COLLEGE REFERENCE CORES DE SINFRA </t>
  </si>
  <si>
    <t xml:space="preserve">KOUHON NEMADJE ANGE </t>
  </si>
  <si>
    <t>0768121262</t>
  </si>
  <si>
    <t>VLANGNY  ANNA PRUNELLE né le 09/03/2006 à MAN</t>
  </si>
  <si>
    <t>TOHO</t>
  </si>
  <si>
    <t>LOU MARIE BESS HENDRIX</t>
  </si>
  <si>
    <t>17/04/2009</t>
  </si>
  <si>
    <t>19288025 A</t>
  </si>
  <si>
    <t>0799630428</t>
  </si>
  <si>
    <t>COLLEGE PRIVE TECHNIQUE LE TRIOMPHE</t>
  </si>
  <si>
    <t>0757890200</t>
  </si>
  <si>
    <t>EHOUE EBA</t>
  </si>
  <si>
    <t>0707201723</t>
  </si>
  <si>
    <t>PRO SOFT</t>
  </si>
  <si>
    <t>0757531723</t>
  </si>
  <si>
    <t>IMPRIMERIE</t>
  </si>
  <si>
    <t>TOHO LOU MARIE BESS HENDRIX né le 17/04/2009 à BROBO</t>
  </si>
  <si>
    <t>KOUAME YVES JONATHAN</t>
  </si>
  <si>
    <t>21/09/2003</t>
  </si>
  <si>
    <t>15242102 F</t>
  </si>
  <si>
    <t>0702276092</t>
  </si>
  <si>
    <t>KOUADIO MARIUS YAO</t>
  </si>
  <si>
    <t>0152210250</t>
  </si>
  <si>
    <t>N'DRI KOUAME YVES JONATHAN né le 21/09/2003 à YAMOUSSOUKRO</t>
  </si>
  <si>
    <t>ANGES HANIEL MARCEL</t>
  </si>
  <si>
    <t>16/01/2009</t>
  </si>
  <si>
    <t>PRIKRO</t>
  </si>
  <si>
    <t>20349341 H</t>
  </si>
  <si>
    <t>0546106372</t>
  </si>
  <si>
    <t>COLLEGE SAINTE FAMILLE BOUAKE</t>
  </si>
  <si>
    <t>0748867442</t>
  </si>
  <si>
    <t>DOSSOU KOUAKOU</t>
  </si>
  <si>
    <t>0707909351</t>
  </si>
  <si>
    <t>YAO ANGES HANIEL MARCEL né le 16/01/2009 à PRIKRO</t>
  </si>
  <si>
    <t>AMENAN MARIE LUMIERE</t>
  </si>
  <si>
    <t>27/11/2007</t>
  </si>
  <si>
    <t>SIAZOUKRO</t>
  </si>
  <si>
    <t>SASSANDRA</t>
  </si>
  <si>
    <t>17367713 F</t>
  </si>
  <si>
    <t>0142855816</t>
  </si>
  <si>
    <t>COLLEGE PRIVE PIERRE ATHANASE</t>
  </si>
  <si>
    <t>0505437147</t>
  </si>
  <si>
    <t>ASSIENIN AYA JEANNETTE</t>
  </si>
  <si>
    <t>KOFFI AMENAN MARIE LUMIERE né le 27/11/2007 à SASSANDRA</t>
  </si>
  <si>
    <t>DEZA</t>
  </si>
  <si>
    <t>EHIVET KEREN HERMINE MAURICETTE</t>
  </si>
  <si>
    <t>18/08/2008</t>
  </si>
  <si>
    <t>19215619 J</t>
  </si>
  <si>
    <t>0554311504</t>
  </si>
  <si>
    <t>LYCEE MUNICIPAL DJIBO SOUNKALO</t>
  </si>
  <si>
    <t>0708505342</t>
  </si>
  <si>
    <t>DEZA TOPOH</t>
  </si>
  <si>
    <t>0101935251</t>
  </si>
  <si>
    <t>DEZA EHIVET KEREN HERMINE MAURICETTE né le 18/08/2008 à YOPOUGON</t>
  </si>
  <si>
    <t>BOLI</t>
  </si>
  <si>
    <t>BI NAYETIE CHRIST ASMEL</t>
  </si>
  <si>
    <t>30/09/2004</t>
  </si>
  <si>
    <t>CARTE ETUDIANTE</t>
  </si>
  <si>
    <t>CI0325002703</t>
  </si>
  <si>
    <t>Contact 1</t>
  </si>
  <si>
    <t>0101381457</t>
  </si>
  <si>
    <t>0505810290</t>
  </si>
  <si>
    <t>QUINCAILLERIE PRIBAITE</t>
  </si>
  <si>
    <t>0141230092</t>
  </si>
  <si>
    <t>VENTE DE MATERIELS DE CONSTRUCTION</t>
  </si>
  <si>
    <t>SERVICE VENTE</t>
  </si>
  <si>
    <t>BOLI BI NAYETIE CHRIST ASMEL né le 30/09/2004 à GUIGLO</t>
  </si>
  <si>
    <t xml:space="preserve">AMINATA </t>
  </si>
  <si>
    <t>18/05/2007</t>
  </si>
  <si>
    <t>FEREMANDOUGOU</t>
  </si>
  <si>
    <t>BAKO</t>
  </si>
  <si>
    <t>SEC38633</t>
  </si>
  <si>
    <t>0554717621</t>
  </si>
  <si>
    <t>2A BT</t>
  </si>
  <si>
    <t>GROUPE ETIC</t>
  </si>
  <si>
    <t>KONE KAHILOU</t>
  </si>
  <si>
    <t>0709952150</t>
  </si>
  <si>
    <t>RADIO MEDIA PLUS CI</t>
  </si>
  <si>
    <t>0707226888</t>
  </si>
  <si>
    <t>Activités cinématographiques, de radio, de télévision et de spectacle</t>
  </si>
  <si>
    <t xml:space="preserve">SERVICE ANIMATION </t>
  </si>
  <si>
    <t>KONE  AMINATA  né le 18/05/2007 à BAKO</t>
  </si>
  <si>
    <t>TIENOURGO</t>
  </si>
  <si>
    <t>25/05/1999</t>
  </si>
  <si>
    <t xml:space="preserve">PONIAKELE </t>
  </si>
  <si>
    <t>KOUTO</t>
  </si>
  <si>
    <t>12183227V</t>
  </si>
  <si>
    <t>0719140121</t>
  </si>
  <si>
    <t>COLLEGE CATHOLIQUE SAINTE MARIE KOUTO</t>
  </si>
  <si>
    <t xml:space="preserve">DAO BERTHE </t>
  </si>
  <si>
    <t>RADIO SAPHIR FM</t>
  </si>
  <si>
    <t>0707931906</t>
  </si>
  <si>
    <t xml:space="preserve">REPORTAGE </t>
  </si>
  <si>
    <t>DAO TIENOURGO né le 25/05/1999 à KOUTO</t>
  </si>
  <si>
    <t>ALI</t>
  </si>
  <si>
    <t xml:space="preserve">MOHAMED RACHIDA </t>
  </si>
  <si>
    <t>26/03/2008</t>
  </si>
  <si>
    <t>20159660V</t>
  </si>
  <si>
    <t>0702685928</t>
  </si>
  <si>
    <t>COLLEGE AKPOLE KOUADIO BOTRO</t>
  </si>
  <si>
    <t xml:space="preserve">ALI DJOUERATOU </t>
  </si>
  <si>
    <t>0759241047</t>
  </si>
  <si>
    <t>RADIO SATIKLAN BOTRO</t>
  </si>
  <si>
    <t>0708134637</t>
  </si>
  <si>
    <t>ALI MOHAMED RACHIDA  né le 26/03/2008 à BOTRO</t>
  </si>
  <si>
    <t xml:space="preserve">BALAGOUN </t>
  </si>
  <si>
    <t xml:space="preserve">MARIE LAURE </t>
  </si>
  <si>
    <t>20/08/1998</t>
  </si>
  <si>
    <t>BALM2008980001</t>
  </si>
  <si>
    <t>0710953132</t>
  </si>
  <si>
    <t xml:space="preserve">ADJE SABINE </t>
  </si>
  <si>
    <t>0708127037</t>
  </si>
  <si>
    <t>SOUS PREFECTURE DE BOTRO</t>
  </si>
  <si>
    <t>0708965300</t>
  </si>
  <si>
    <t xml:space="preserve">SERVICE ADMINISTRATION </t>
  </si>
  <si>
    <t>BALAGOUN  MARIE LAURE  né le 20/08/1998 à BOTRO</t>
  </si>
  <si>
    <t>GUILLET</t>
  </si>
  <si>
    <t>DESIRE WILFRIED</t>
  </si>
  <si>
    <t>CARTE ETUDIANT</t>
  </si>
  <si>
    <t>82150704037326</t>
  </si>
  <si>
    <t>0152587196</t>
  </si>
  <si>
    <t>0576700015</t>
  </si>
  <si>
    <t>THIERRY</t>
  </si>
  <si>
    <t>0747082993</t>
  </si>
  <si>
    <t>SOUS PREFECTURE DE BOUAKE</t>
  </si>
  <si>
    <t>0709648497</t>
  </si>
  <si>
    <t>TOPE BOUADI JATHNIEL EVLE né le 10/07/2007 à GRAND-BASSAM</t>
  </si>
  <si>
    <t>DETTO MARCELIN KOUASSI</t>
  </si>
  <si>
    <t>SOUS PREFET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</si>
</sst>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sz val="9"/>
      <name val="Arial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4" fillId="0" borderId="0" xfId="0" applyFont="1" applyFill="1" applyBorder="1" applyAlignment="1">
      <alignment horizontal="left" vertical="center"/>
    </xf>
    <xf numFmtId="14" fontId="3" fillId="0" borderId="0" xfId="0" applyNumberFormat="1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14" fontId="3" fillId="0" borderId="0" xfId="0" applyNumberFormat="1" applyFont="1" applyFill="1" applyAlignment="1">
      <alignment horizontal="center" vertical="center"/>
    </xf>
    <xf numFmtId="49" fontId="3" fillId="0" borderId="0" xfId="0" applyNumberFormat="1" applyFont="1" applyFill="1" applyAlignment="1">
      <alignment vertical="center"/>
    </xf>
    <xf numFmtId="49" fontId="3" fillId="0" borderId="0" xfId="0" applyNumberFormat="1" applyFont="1" applyFill="1" applyAlignment="1">
      <alignment horizontal="left" vertical="center"/>
    </xf>
    <xf numFmtId="49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3" fillId="0" borderId="0" xfId="0" quotePrefix="1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14" fontId="4" fillId="0" borderId="0" xfId="0" applyNumberFormat="1" applyFont="1" applyFill="1" applyAlignment="1">
      <alignment vertical="center"/>
    </xf>
    <xf numFmtId="49" fontId="4" fillId="0" borderId="0" xfId="0" applyNumberFormat="1" applyFont="1" applyFill="1" applyAlignment="1">
      <alignment vertical="center"/>
    </xf>
    <xf numFmtId="49" fontId="4" fillId="0" borderId="0" xfId="0" applyNumberFormat="1" applyFont="1" applyFill="1" applyAlignment="1">
      <alignment horizontal="left" vertical="center"/>
    </xf>
    <xf numFmtId="14" fontId="4" fillId="0" borderId="0" xfId="0" applyNumberFormat="1" applyFont="1" applyFill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4" fillId="0" borderId="0" xfId="0" quotePrefix="1" applyFont="1" applyFill="1" applyBorder="1" applyAlignment="1">
      <alignment vertical="center"/>
    </xf>
    <xf numFmtId="14" fontId="5" fillId="0" borderId="0" xfId="0" applyNumberFormat="1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49" fontId="2" fillId="0" borderId="0" xfId="0" applyNumberFormat="1" applyFont="1" applyFill="1" applyAlignment="1">
      <alignment horizontal="left" vertical="center"/>
    </xf>
    <xf numFmtId="0" fontId="2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center" vertical="center"/>
    </xf>
    <xf numFmtId="0" fontId="2" fillId="0" borderId="0" xfId="0" quotePrefix="1" applyFont="1" applyFill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14" fontId="6" fillId="0" borderId="0" xfId="0" applyNumberFormat="1" applyFont="1" applyFill="1" applyAlignment="1">
      <alignment horizontal="center" vertical="center"/>
    </xf>
    <xf numFmtId="49" fontId="6" fillId="0" borderId="0" xfId="0" applyNumberFormat="1" applyFont="1" applyFill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right" vertical="center"/>
    </xf>
    <xf numFmtId="14" fontId="2" fillId="0" borderId="0" xfId="0" applyNumberFormat="1" applyFont="1" applyFill="1" applyBorder="1" applyAlignment="1">
      <alignment horizontal="left" vertical="center"/>
    </xf>
    <xf numFmtId="14" fontId="2" fillId="0" borderId="2" xfId="0" applyNumberFormat="1" applyFont="1" applyFill="1" applyBorder="1" applyAlignment="1">
      <alignment horizontal="left" vertical="center"/>
    </xf>
    <xf numFmtId="14" fontId="2" fillId="0" borderId="0" xfId="0" applyNumberFormat="1" applyFont="1" applyFill="1" applyAlignment="1">
      <alignment horizontal="left" vertical="center"/>
    </xf>
    <xf numFmtId="49" fontId="3" fillId="0" borderId="0" xfId="0" applyNumberFormat="1" applyFont="1" applyFill="1" applyAlignment="1">
      <alignment horizontal="right" vertical="center"/>
    </xf>
    <xf numFmtId="14" fontId="3" fillId="0" borderId="0" xfId="0" applyNumberFormat="1" applyFont="1" applyFill="1" applyAlignment="1">
      <alignment horizontal="left" vertical="center"/>
    </xf>
    <xf numFmtId="14" fontId="4" fillId="0" borderId="0" xfId="0" applyNumberFormat="1" applyFont="1" applyFill="1" applyBorder="1" applyAlignment="1">
      <alignment horizontal="left" vertical="center"/>
    </xf>
    <xf numFmtId="14" fontId="4" fillId="0" borderId="0" xfId="0" applyNumberFormat="1" applyFont="1" applyFill="1" applyAlignment="1">
      <alignment horizontal="left" vertical="center"/>
    </xf>
    <xf numFmtId="14" fontId="4" fillId="0" borderId="2" xfId="0" applyNumberFormat="1" applyFont="1" applyFill="1" applyBorder="1" applyAlignment="1">
      <alignment horizontal="left" vertical="center"/>
    </xf>
    <xf numFmtId="14" fontId="3" fillId="0" borderId="2" xfId="0" applyNumberFormat="1" applyFont="1" applyFill="1" applyBorder="1" applyAlignment="1">
      <alignment horizontal="left" vertical="center"/>
    </xf>
    <xf numFmtId="14" fontId="3" fillId="0" borderId="0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14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Border="1"/>
    <xf numFmtId="49" fontId="1" fillId="2" borderId="3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6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23"/>
  <sheetViews>
    <sheetView tabSelected="1" topLeftCell="AG1" workbookViewId="0">
      <selection activeCell="AM15" sqref="AM15"/>
    </sheetView>
  </sheetViews>
  <sheetFormatPr baseColWidth="10" defaultRowHeight="15" x14ac:dyDescent="0.25"/>
  <cols>
    <col min="1" max="1" width="15.42578125" style="45" bestFit="1" customWidth="1"/>
    <col min="2" max="2" width="8.28515625" bestFit="1" customWidth="1"/>
    <col min="3" max="3" width="9.28515625" bestFit="1" customWidth="1"/>
    <col min="4" max="4" width="11" bestFit="1" customWidth="1"/>
    <col min="5" max="5" width="33.85546875" bestFit="1" customWidth="1"/>
    <col min="6" max="6" width="7.28515625" bestFit="1" customWidth="1"/>
    <col min="7" max="7" width="9.85546875" bestFit="1" customWidth="1"/>
    <col min="8" max="8" width="16.28515625" bestFit="1" customWidth="1"/>
    <col min="9" max="9" width="18.140625" bestFit="1" customWidth="1"/>
    <col min="10" max="10" width="14.7109375" bestFit="1" customWidth="1"/>
    <col min="11" max="11" width="11" bestFit="1" customWidth="1"/>
    <col min="12" max="12" width="27.5703125" bestFit="1" customWidth="1"/>
    <col min="13" max="13" width="14.140625" bestFit="1" customWidth="1"/>
    <col min="14" max="14" width="11" bestFit="1" customWidth="1"/>
    <col min="15" max="15" width="9.5703125" bestFit="1" customWidth="1"/>
    <col min="16" max="16" width="10.5703125" bestFit="1" customWidth="1"/>
    <col min="17" max="17" width="40.140625" bestFit="1" customWidth="1"/>
    <col min="18" max="18" width="30.28515625" bestFit="1" customWidth="1"/>
    <col min="20" max="20" width="14.5703125" bestFit="1" customWidth="1"/>
    <col min="21" max="21" width="11" bestFit="1" customWidth="1"/>
    <col min="22" max="22" width="23.85546875" bestFit="1" customWidth="1"/>
    <col min="23" max="23" width="12.7109375" bestFit="1" customWidth="1"/>
    <col min="24" max="24" width="11" bestFit="1" customWidth="1"/>
    <col min="25" max="25" width="9.28515625" bestFit="1" customWidth="1"/>
    <col min="26" max="26" width="10.140625" bestFit="1" customWidth="1"/>
    <col min="27" max="27" width="11.140625" bestFit="1" customWidth="1"/>
    <col min="28" max="28" width="56.5703125" bestFit="1" customWidth="1"/>
    <col min="29" max="30" width="11" bestFit="1" customWidth="1"/>
    <col min="31" max="31" width="57.28515625" bestFit="1" customWidth="1"/>
    <col min="32" max="32" width="37.85546875" bestFit="1" customWidth="1"/>
    <col min="33" max="33" width="62" bestFit="1" customWidth="1"/>
    <col min="36" max="36" width="22.140625" bestFit="1" customWidth="1"/>
    <col min="37" max="37" width="32" bestFit="1" customWidth="1"/>
    <col min="38" max="38" width="22.5703125" style="58" bestFit="1" customWidth="1"/>
    <col min="39" max="39" width="76.28515625" style="58" bestFit="1" customWidth="1"/>
    <col min="40" max="40" width="9.5703125" style="58" bestFit="1" customWidth="1"/>
  </cols>
  <sheetData>
    <row r="1" spans="1:40" s="54" customFormat="1" ht="60" x14ac:dyDescent="0.25">
      <c r="A1" s="46" t="s">
        <v>0</v>
      </c>
      <c r="B1" s="47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9" t="s">
        <v>6</v>
      </c>
      <c r="H1" s="48" t="s">
        <v>7</v>
      </c>
      <c r="I1" s="48" t="s">
        <v>8</v>
      </c>
      <c r="J1" s="48" t="s">
        <v>9</v>
      </c>
      <c r="K1" s="48" t="s">
        <v>10</v>
      </c>
      <c r="L1" s="48" t="s">
        <v>11</v>
      </c>
      <c r="M1" s="50" t="s">
        <v>12</v>
      </c>
      <c r="N1" s="51" t="s">
        <v>13</v>
      </c>
      <c r="O1" s="50" t="s">
        <v>14</v>
      </c>
      <c r="P1" s="52" t="s">
        <v>15</v>
      </c>
      <c r="Q1" s="48" t="s">
        <v>16</v>
      </c>
      <c r="R1" s="48" t="s">
        <v>17</v>
      </c>
      <c r="S1" s="48" t="s">
        <v>18</v>
      </c>
      <c r="T1" s="50" t="s">
        <v>19</v>
      </c>
      <c r="U1" s="48" t="s">
        <v>20</v>
      </c>
      <c r="V1" s="48" t="s">
        <v>21</v>
      </c>
      <c r="W1" s="48" t="s">
        <v>22</v>
      </c>
      <c r="X1" s="50" t="s">
        <v>23</v>
      </c>
      <c r="Y1" s="48" t="s">
        <v>24</v>
      </c>
      <c r="Z1" s="48" t="s">
        <v>25</v>
      </c>
      <c r="AA1" s="48" t="s">
        <v>26</v>
      </c>
      <c r="AB1" s="48" t="s">
        <v>27</v>
      </c>
      <c r="AC1" s="50" t="s">
        <v>28</v>
      </c>
      <c r="AD1" s="50" t="s">
        <v>29</v>
      </c>
      <c r="AE1" s="50" t="s">
        <v>30</v>
      </c>
      <c r="AF1" s="50" t="s">
        <v>31</v>
      </c>
      <c r="AG1" s="53" t="s">
        <v>32</v>
      </c>
      <c r="AH1" s="50" t="s">
        <v>33</v>
      </c>
      <c r="AI1" s="50" t="s">
        <v>34</v>
      </c>
      <c r="AJ1" s="50" t="s">
        <v>35</v>
      </c>
      <c r="AK1" s="50" t="s">
        <v>36</v>
      </c>
      <c r="AL1" s="59" t="s">
        <v>37</v>
      </c>
      <c r="AM1" s="59" t="s">
        <v>38</v>
      </c>
      <c r="AN1" s="55"/>
    </row>
    <row r="2" spans="1:40" s="11" customFormat="1" x14ac:dyDescent="0.25">
      <c r="A2" s="39" t="s">
        <v>39</v>
      </c>
      <c r="B2" s="3" t="s">
        <v>40</v>
      </c>
      <c r="C2" s="4" t="s">
        <v>41</v>
      </c>
      <c r="D2" s="4" t="s">
        <v>42</v>
      </c>
      <c r="E2" s="4" t="s">
        <v>43</v>
      </c>
      <c r="F2" s="4" t="s">
        <v>44</v>
      </c>
      <c r="G2" s="5" t="s">
        <v>45</v>
      </c>
      <c r="H2" s="4" t="s">
        <v>41</v>
      </c>
      <c r="I2" s="4" t="s">
        <v>41</v>
      </c>
      <c r="J2" s="4" t="s">
        <v>46</v>
      </c>
      <c r="K2" s="4"/>
      <c r="L2" s="4" t="s">
        <v>47</v>
      </c>
      <c r="M2" s="6" t="s">
        <v>48</v>
      </c>
      <c r="N2" s="7" t="s">
        <v>49</v>
      </c>
      <c r="O2" s="8"/>
      <c r="P2" s="4" t="s">
        <v>50</v>
      </c>
      <c r="Q2" s="4" t="s">
        <v>51</v>
      </c>
      <c r="R2" s="4" t="s">
        <v>52</v>
      </c>
      <c r="S2" s="4" t="s">
        <v>41</v>
      </c>
      <c r="T2" s="6" t="s">
        <v>53</v>
      </c>
      <c r="U2" s="6" t="s">
        <v>49</v>
      </c>
      <c r="V2" s="4" t="s">
        <v>54</v>
      </c>
      <c r="W2" s="4" t="s">
        <v>55</v>
      </c>
      <c r="X2" s="6" t="s">
        <v>56</v>
      </c>
      <c r="Y2" s="2" t="s">
        <v>57</v>
      </c>
      <c r="Z2" s="4" t="s">
        <v>41</v>
      </c>
      <c r="AA2" s="4" t="s">
        <v>41</v>
      </c>
      <c r="AB2" s="4" t="s">
        <v>58</v>
      </c>
      <c r="AC2" s="6" t="s">
        <v>59</v>
      </c>
      <c r="AD2" s="6"/>
      <c r="AE2" s="6" t="s">
        <v>60</v>
      </c>
      <c r="AF2" s="6" t="s">
        <v>61</v>
      </c>
      <c r="AG2" s="4" t="s">
        <v>62</v>
      </c>
      <c r="AH2" s="4" t="s">
        <v>63</v>
      </c>
      <c r="AI2" s="4" t="s">
        <v>64</v>
      </c>
      <c r="AJ2" s="4" t="s">
        <v>41</v>
      </c>
      <c r="AK2" s="4" t="s">
        <v>41</v>
      </c>
      <c r="AL2" s="9" t="s">
        <v>65</v>
      </c>
      <c r="AM2" s="9" t="s">
        <v>66</v>
      </c>
      <c r="AN2" s="10" t="s">
        <v>67</v>
      </c>
    </row>
    <row r="3" spans="1:40" s="11" customFormat="1" x14ac:dyDescent="0.25">
      <c r="A3" s="40">
        <v>46237</v>
      </c>
      <c r="B3" s="12">
        <v>112</v>
      </c>
      <c r="C3" s="13" t="s">
        <v>41</v>
      </c>
      <c r="D3" s="13" t="s">
        <v>68</v>
      </c>
      <c r="E3" s="13" t="s">
        <v>69</v>
      </c>
      <c r="F3" s="13" t="s">
        <v>70</v>
      </c>
      <c r="G3" s="14" t="s">
        <v>71</v>
      </c>
      <c r="H3" s="13" t="s">
        <v>72</v>
      </c>
      <c r="I3" s="13" t="s">
        <v>72</v>
      </c>
      <c r="J3" s="13" t="s">
        <v>46</v>
      </c>
      <c r="K3" s="13"/>
      <c r="L3" s="13" t="s">
        <v>47</v>
      </c>
      <c r="M3" s="15" t="s">
        <v>73</v>
      </c>
      <c r="N3" s="16" t="s">
        <v>74</v>
      </c>
      <c r="O3" s="15" t="s">
        <v>75</v>
      </c>
      <c r="P3" s="13" t="s">
        <v>76</v>
      </c>
      <c r="Q3" s="13" t="s">
        <v>77</v>
      </c>
      <c r="R3" s="13" t="s">
        <v>78</v>
      </c>
      <c r="S3" s="13" t="s">
        <v>41</v>
      </c>
      <c r="T3" s="15" t="s">
        <v>53</v>
      </c>
      <c r="U3" s="15" t="s">
        <v>74</v>
      </c>
      <c r="V3" s="13" t="s">
        <v>79</v>
      </c>
      <c r="W3" s="13" t="s">
        <v>80</v>
      </c>
      <c r="X3" s="15" t="s">
        <v>81</v>
      </c>
      <c r="Y3" s="14">
        <v>46030</v>
      </c>
      <c r="Z3" s="13" t="s">
        <v>41</v>
      </c>
      <c r="AA3" s="13" t="s">
        <v>41</v>
      </c>
      <c r="AB3" s="4" t="s">
        <v>58</v>
      </c>
      <c r="AC3" s="15" t="s">
        <v>82</v>
      </c>
      <c r="AD3" s="15" t="s">
        <v>75</v>
      </c>
      <c r="AE3" s="15" t="s">
        <v>83</v>
      </c>
      <c r="AF3" s="15" t="s">
        <v>84</v>
      </c>
      <c r="AG3" s="13" t="s">
        <v>85</v>
      </c>
      <c r="AH3" s="13">
        <v>1</v>
      </c>
      <c r="AI3" s="13" t="s">
        <v>86</v>
      </c>
      <c r="AJ3" s="13" t="s">
        <v>41</v>
      </c>
      <c r="AK3" s="13" t="s">
        <v>41</v>
      </c>
      <c r="AL3" s="9" t="s">
        <v>65</v>
      </c>
      <c r="AM3" s="9" t="s">
        <v>66</v>
      </c>
      <c r="AN3" s="10" t="s">
        <v>67</v>
      </c>
    </row>
    <row r="4" spans="1:40" s="11" customFormat="1" x14ac:dyDescent="0.25">
      <c r="A4" s="40">
        <v>46209</v>
      </c>
      <c r="B4" s="12">
        <v>94</v>
      </c>
      <c r="C4" s="13" t="s">
        <v>41</v>
      </c>
      <c r="D4" s="13" t="s">
        <v>87</v>
      </c>
      <c r="E4" s="13" t="s">
        <v>88</v>
      </c>
      <c r="F4" s="13" t="s">
        <v>44</v>
      </c>
      <c r="G4" s="17">
        <v>37902</v>
      </c>
      <c r="H4" s="13" t="s">
        <v>89</v>
      </c>
      <c r="I4" s="13" t="s">
        <v>89</v>
      </c>
      <c r="J4" s="13" t="s">
        <v>46</v>
      </c>
      <c r="K4" s="13"/>
      <c r="L4" s="13" t="s">
        <v>47</v>
      </c>
      <c r="M4" s="15" t="s">
        <v>90</v>
      </c>
      <c r="N4" s="16" t="s">
        <v>91</v>
      </c>
      <c r="O4" s="15"/>
      <c r="P4" s="13" t="s">
        <v>50</v>
      </c>
      <c r="Q4" s="13" t="s">
        <v>92</v>
      </c>
      <c r="R4" s="13" t="s">
        <v>93</v>
      </c>
      <c r="S4" s="13" t="s">
        <v>41</v>
      </c>
      <c r="T4" s="15" t="s">
        <v>53</v>
      </c>
      <c r="U4" s="15" t="s">
        <v>91</v>
      </c>
      <c r="V4" s="13" t="s">
        <v>94</v>
      </c>
      <c r="W4" s="13" t="s">
        <v>95</v>
      </c>
      <c r="X4" s="15" t="s">
        <v>96</v>
      </c>
      <c r="Y4" s="14">
        <v>46030</v>
      </c>
      <c r="Z4" s="13" t="s">
        <v>41</v>
      </c>
      <c r="AA4" s="13" t="s">
        <v>41</v>
      </c>
      <c r="AB4" s="13" t="s">
        <v>97</v>
      </c>
      <c r="AC4" s="15" t="s">
        <v>98</v>
      </c>
      <c r="AD4" s="15"/>
      <c r="AE4" s="15" t="s">
        <v>99</v>
      </c>
      <c r="AF4" s="15" t="s">
        <v>100</v>
      </c>
      <c r="AG4" s="13" t="s">
        <v>101</v>
      </c>
      <c r="AH4" s="13" t="s">
        <v>86</v>
      </c>
      <c r="AI4" s="13" t="s">
        <v>41</v>
      </c>
      <c r="AJ4" s="13" t="s">
        <v>41</v>
      </c>
      <c r="AK4" s="13" t="s">
        <v>102</v>
      </c>
      <c r="AL4" s="18" t="s">
        <v>103</v>
      </c>
      <c r="AM4" s="18" t="s">
        <v>104</v>
      </c>
      <c r="AN4" s="10" t="s">
        <v>105</v>
      </c>
    </row>
    <row r="5" spans="1:40" s="11" customFormat="1" x14ac:dyDescent="0.25">
      <c r="A5" s="40">
        <v>46209</v>
      </c>
      <c r="B5" s="12">
        <v>92</v>
      </c>
      <c r="C5" s="13" t="s">
        <v>41</v>
      </c>
      <c r="D5" s="13" t="s">
        <v>106</v>
      </c>
      <c r="E5" s="13" t="s">
        <v>107</v>
      </c>
      <c r="F5" s="13" t="s">
        <v>70</v>
      </c>
      <c r="G5" s="17" t="s">
        <v>108</v>
      </c>
      <c r="H5" s="13" t="s">
        <v>109</v>
      </c>
      <c r="I5" s="13" t="s">
        <v>110</v>
      </c>
      <c r="J5" s="13" t="s">
        <v>46</v>
      </c>
      <c r="K5" s="13"/>
      <c r="L5" s="13" t="s">
        <v>47</v>
      </c>
      <c r="M5" s="15" t="s">
        <v>111</v>
      </c>
      <c r="N5" s="16" t="s">
        <v>112</v>
      </c>
      <c r="O5" s="15"/>
      <c r="P5" s="13" t="s">
        <v>113</v>
      </c>
      <c r="Q5" s="13" t="s">
        <v>114</v>
      </c>
      <c r="R5" s="13" t="s">
        <v>93</v>
      </c>
      <c r="S5" s="13" t="s">
        <v>41</v>
      </c>
      <c r="T5" s="15" t="s">
        <v>53</v>
      </c>
      <c r="U5" s="15" t="s">
        <v>112</v>
      </c>
      <c r="V5" s="13" t="s">
        <v>115</v>
      </c>
      <c r="W5" s="13" t="s">
        <v>55</v>
      </c>
      <c r="X5" s="15" t="s">
        <v>116</v>
      </c>
      <c r="Y5" s="14">
        <v>46030</v>
      </c>
      <c r="Z5" s="13" t="s">
        <v>41</v>
      </c>
      <c r="AA5" s="13" t="s">
        <v>41</v>
      </c>
      <c r="AB5" s="13" t="s">
        <v>97</v>
      </c>
      <c r="AC5" s="15" t="s">
        <v>98</v>
      </c>
      <c r="AD5" s="15"/>
      <c r="AE5" s="15" t="s">
        <v>99</v>
      </c>
      <c r="AF5" s="15" t="s">
        <v>100</v>
      </c>
      <c r="AG5" s="13" t="s">
        <v>117</v>
      </c>
      <c r="AH5" s="13" t="s">
        <v>86</v>
      </c>
      <c r="AI5" s="13" t="s">
        <v>41</v>
      </c>
      <c r="AJ5" s="13" t="s">
        <v>41</v>
      </c>
      <c r="AK5" s="13" t="s">
        <v>102</v>
      </c>
      <c r="AL5" s="18" t="s">
        <v>103</v>
      </c>
      <c r="AM5" s="18" t="s">
        <v>104</v>
      </c>
      <c r="AN5" s="19" t="s">
        <v>105</v>
      </c>
    </row>
    <row r="6" spans="1:40" s="11" customFormat="1" x14ac:dyDescent="0.25">
      <c r="A6" s="40">
        <v>46209</v>
      </c>
      <c r="B6" s="12">
        <v>91</v>
      </c>
      <c r="C6" s="13" t="s">
        <v>41</v>
      </c>
      <c r="D6" s="13" t="s">
        <v>118</v>
      </c>
      <c r="E6" s="13" t="s">
        <v>119</v>
      </c>
      <c r="F6" s="13" t="s">
        <v>44</v>
      </c>
      <c r="G6" s="17">
        <v>36015</v>
      </c>
      <c r="H6" s="13" t="s">
        <v>120</v>
      </c>
      <c r="I6" s="13" t="s">
        <v>120</v>
      </c>
      <c r="J6" s="13" t="s">
        <v>46</v>
      </c>
      <c r="K6" s="13"/>
      <c r="L6" s="13" t="s">
        <v>47</v>
      </c>
      <c r="M6" s="15" t="s">
        <v>121</v>
      </c>
      <c r="N6" s="16" t="s">
        <v>122</v>
      </c>
      <c r="O6" s="15"/>
      <c r="P6" s="13" t="s">
        <v>113</v>
      </c>
      <c r="Q6" s="13" t="s">
        <v>114</v>
      </c>
      <c r="R6" s="13" t="s">
        <v>93</v>
      </c>
      <c r="S6" s="13" t="s">
        <v>41</v>
      </c>
      <c r="T6" s="15" t="s">
        <v>53</v>
      </c>
      <c r="U6" s="15" t="s">
        <v>122</v>
      </c>
      <c r="V6" s="13" t="s">
        <v>123</v>
      </c>
      <c r="W6" s="13" t="s">
        <v>55</v>
      </c>
      <c r="X6" s="15" t="s">
        <v>124</v>
      </c>
      <c r="Y6" s="14">
        <v>46030</v>
      </c>
      <c r="Z6" s="13" t="s">
        <v>41</v>
      </c>
      <c r="AA6" s="13" t="s">
        <v>41</v>
      </c>
      <c r="AB6" s="13" t="s">
        <v>97</v>
      </c>
      <c r="AC6" s="15" t="s">
        <v>98</v>
      </c>
      <c r="AD6" s="15"/>
      <c r="AE6" s="15" t="s">
        <v>99</v>
      </c>
      <c r="AF6" s="15" t="s">
        <v>100</v>
      </c>
      <c r="AG6" s="13" t="s">
        <v>125</v>
      </c>
      <c r="AH6" s="13" t="s">
        <v>86</v>
      </c>
      <c r="AI6" s="13" t="s">
        <v>41</v>
      </c>
      <c r="AJ6" s="13" t="s">
        <v>41</v>
      </c>
      <c r="AK6" s="13" t="s">
        <v>102</v>
      </c>
      <c r="AL6" s="18" t="s">
        <v>103</v>
      </c>
      <c r="AM6" s="18" t="s">
        <v>104</v>
      </c>
      <c r="AN6" s="19" t="s">
        <v>105</v>
      </c>
    </row>
    <row r="7" spans="1:40" s="11" customFormat="1" x14ac:dyDescent="0.25">
      <c r="A7" s="40">
        <v>46209</v>
      </c>
      <c r="B7" s="12">
        <v>93</v>
      </c>
      <c r="C7" s="13" t="s">
        <v>41</v>
      </c>
      <c r="D7" s="13" t="s">
        <v>126</v>
      </c>
      <c r="E7" s="13" t="s">
        <v>127</v>
      </c>
      <c r="F7" s="13" t="s">
        <v>44</v>
      </c>
      <c r="G7" s="17">
        <v>38539</v>
      </c>
      <c r="H7" s="13" t="s">
        <v>128</v>
      </c>
      <c r="I7" s="13" t="s">
        <v>128</v>
      </c>
      <c r="J7" s="13" t="s">
        <v>46</v>
      </c>
      <c r="K7" s="13"/>
      <c r="L7" s="13" t="s">
        <v>47</v>
      </c>
      <c r="M7" s="15" t="s">
        <v>129</v>
      </c>
      <c r="N7" s="16" t="s">
        <v>130</v>
      </c>
      <c r="O7" s="15"/>
      <c r="P7" s="13" t="s">
        <v>50</v>
      </c>
      <c r="Q7" s="13" t="s">
        <v>114</v>
      </c>
      <c r="R7" s="13" t="s">
        <v>93</v>
      </c>
      <c r="S7" s="13" t="s">
        <v>41</v>
      </c>
      <c r="T7" s="15" t="s">
        <v>53</v>
      </c>
      <c r="U7" s="15" t="s">
        <v>130</v>
      </c>
      <c r="V7" s="13" t="s">
        <v>131</v>
      </c>
      <c r="W7" s="13" t="s">
        <v>55</v>
      </c>
      <c r="X7" s="15" t="s">
        <v>132</v>
      </c>
      <c r="Y7" s="14">
        <v>46030</v>
      </c>
      <c r="Z7" s="13" t="s">
        <v>41</v>
      </c>
      <c r="AA7" s="13" t="s">
        <v>41</v>
      </c>
      <c r="AB7" s="13" t="s">
        <v>97</v>
      </c>
      <c r="AC7" s="15" t="s">
        <v>98</v>
      </c>
      <c r="AD7" s="15"/>
      <c r="AE7" s="15" t="s">
        <v>99</v>
      </c>
      <c r="AF7" s="15" t="s">
        <v>100</v>
      </c>
      <c r="AG7" s="13" t="s">
        <v>133</v>
      </c>
      <c r="AH7" s="13" t="s">
        <v>86</v>
      </c>
      <c r="AI7" s="13" t="s">
        <v>41</v>
      </c>
      <c r="AJ7" s="13" t="s">
        <v>41</v>
      </c>
      <c r="AK7" s="13" t="s">
        <v>102</v>
      </c>
      <c r="AL7" s="18" t="s">
        <v>103</v>
      </c>
      <c r="AM7" s="18" t="s">
        <v>104</v>
      </c>
      <c r="AN7" s="19" t="s">
        <v>105</v>
      </c>
    </row>
    <row r="8" spans="1:40" s="11" customFormat="1" x14ac:dyDescent="0.25">
      <c r="A8" s="41">
        <v>46209</v>
      </c>
      <c r="B8" s="12">
        <v>90</v>
      </c>
      <c r="C8" s="13" t="s">
        <v>41</v>
      </c>
      <c r="D8" s="13" t="s">
        <v>126</v>
      </c>
      <c r="E8" s="13" t="s">
        <v>134</v>
      </c>
      <c r="F8" s="13" t="s">
        <v>70</v>
      </c>
      <c r="G8" s="17">
        <v>39264</v>
      </c>
      <c r="H8" s="13" t="s">
        <v>135</v>
      </c>
      <c r="I8" s="13" t="s">
        <v>135</v>
      </c>
      <c r="J8" s="13" t="s">
        <v>46</v>
      </c>
      <c r="K8" s="13"/>
      <c r="L8" s="13" t="s">
        <v>47</v>
      </c>
      <c r="M8" s="15" t="s">
        <v>136</v>
      </c>
      <c r="N8" s="16" t="s">
        <v>137</v>
      </c>
      <c r="O8" s="15"/>
      <c r="P8" s="13" t="s">
        <v>113</v>
      </c>
      <c r="Q8" s="13" t="s">
        <v>114</v>
      </c>
      <c r="R8" s="13" t="s">
        <v>93</v>
      </c>
      <c r="S8" s="13" t="s">
        <v>41</v>
      </c>
      <c r="T8" s="15" t="s">
        <v>53</v>
      </c>
      <c r="U8" s="15" t="s">
        <v>137</v>
      </c>
      <c r="V8" s="13" t="s">
        <v>138</v>
      </c>
      <c r="W8" s="13" t="s">
        <v>80</v>
      </c>
      <c r="X8" s="15" t="s">
        <v>139</v>
      </c>
      <c r="Y8" s="14">
        <v>46030</v>
      </c>
      <c r="Z8" s="13" t="s">
        <v>41</v>
      </c>
      <c r="AA8" s="13" t="s">
        <v>41</v>
      </c>
      <c r="AB8" s="13" t="s">
        <v>97</v>
      </c>
      <c r="AC8" s="15" t="s">
        <v>98</v>
      </c>
      <c r="AD8" s="15" t="s">
        <v>75</v>
      </c>
      <c r="AE8" s="15" t="s">
        <v>99</v>
      </c>
      <c r="AF8" s="15" t="s">
        <v>100</v>
      </c>
      <c r="AG8" s="13" t="s">
        <v>140</v>
      </c>
      <c r="AH8" s="13" t="s">
        <v>86</v>
      </c>
      <c r="AI8" s="13" t="s">
        <v>41</v>
      </c>
      <c r="AJ8" s="13" t="s">
        <v>41</v>
      </c>
      <c r="AK8" s="13" t="s">
        <v>102</v>
      </c>
      <c r="AL8" s="18" t="s">
        <v>103</v>
      </c>
      <c r="AM8" s="18" t="s">
        <v>104</v>
      </c>
      <c r="AN8" s="19" t="s">
        <v>105</v>
      </c>
    </row>
    <row r="9" spans="1:40" s="11" customFormat="1" x14ac:dyDescent="0.25">
      <c r="A9" s="41">
        <v>46231</v>
      </c>
      <c r="B9" s="12">
        <v>108</v>
      </c>
      <c r="C9" s="13" t="s">
        <v>41</v>
      </c>
      <c r="D9" s="13" t="s">
        <v>141</v>
      </c>
      <c r="E9" s="13" t="s">
        <v>142</v>
      </c>
      <c r="F9" s="13" t="s">
        <v>44</v>
      </c>
      <c r="G9" s="14" t="s">
        <v>143</v>
      </c>
      <c r="H9" s="13" t="s">
        <v>144</v>
      </c>
      <c r="I9" s="13" t="s">
        <v>144</v>
      </c>
      <c r="J9" s="13" t="s">
        <v>46</v>
      </c>
      <c r="K9" s="13"/>
      <c r="L9" s="13" t="s">
        <v>47</v>
      </c>
      <c r="M9" s="15" t="s">
        <v>145</v>
      </c>
      <c r="N9" s="16" t="s">
        <v>146</v>
      </c>
      <c r="O9" s="15" t="s">
        <v>75</v>
      </c>
      <c r="P9" s="13" t="s">
        <v>147</v>
      </c>
      <c r="Q9" s="13" t="s">
        <v>148</v>
      </c>
      <c r="R9" s="13" t="s">
        <v>78</v>
      </c>
      <c r="S9" s="13" t="s">
        <v>41</v>
      </c>
      <c r="T9" s="15" t="s">
        <v>53</v>
      </c>
      <c r="U9" s="15" t="s">
        <v>149</v>
      </c>
      <c r="V9" s="13" t="s">
        <v>150</v>
      </c>
      <c r="W9" s="13" t="s">
        <v>151</v>
      </c>
      <c r="X9" s="15" t="s">
        <v>152</v>
      </c>
      <c r="Y9" s="14">
        <v>46030</v>
      </c>
      <c r="Z9" s="13" t="s">
        <v>41</v>
      </c>
      <c r="AA9" s="13" t="s">
        <v>41</v>
      </c>
      <c r="AB9" s="13" t="s">
        <v>97</v>
      </c>
      <c r="AC9" s="15" t="s">
        <v>153</v>
      </c>
      <c r="AD9" s="15" t="s">
        <v>75</v>
      </c>
      <c r="AE9" s="15" t="s">
        <v>154</v>
      </c>
      <c r="AF9" s="15" t="s">
        <v>155</v>
      </c>
      <c r="AG9" s="13" t="s">
        <v>156</v>
      </c>
      <c r="AH9" s="13" t="s">
        <v>86</v>
      </c>
      <c r="AI9" s="13" t="s">
        <v>41</v>
      </c>
      <c r="AJ9" s="13" t="s">
        <v>157</v>
      </c>
      <c r="AK9" s="13" t="s">
        <v>102</v>
      </c>
      <c r="AL9" s="18" t="s">
        <v>103</v>
      </c>
      <c r="AM9" s="18" t="s">
        <v>104</v>
      </c>
      <c r="AN9" s="19" t="s">
        <v>105</v>
      </c>
    </row>
    <row r="10" spans="1:40" s="11" customFormat="1" x14ac:dyDescent="0.25">
      <c r="A10" s="41">
        <v>46212</v>
      </c>
      <c r="B10" s="12">
        <v>5</v>
      </c>
      <c r="C10" s="13" t="s">
        <v>41</v>
      </c>
      <c r="D10" s="13" t="s">
        <v>158</v>
      </c>
      <c r="E10" s="13" t="s">
        <v>159</v>
      </c>
      <c r="F10" s="13" t="s">
        <v>70</v>
      </c>
      <c r="G10" s="14" t="s">
        <v>160</v>
      </c>
      <c r="H10" s="13" t="s">
        <v>161</v>
      </c>
      <c r="I10" s="13" t="s">
        <v>162</v>
      </c>
      <c r="J10" s="13" t="s">
        <v>46</v>
      </c>
      <c r="K10" s="13"/>
      <c r="L10" s="13" t="s">
        <v>47</v>
      </c>
      <c r="M10" s="15" t="s">
        <v>163</v>
      </c>
      <c r="N10" s="16" t="s">
        <v>164</v>
      </c>
      <c r="O10" s="15"/>
      <c r="P10" s="13" t="s">
        <v>165</v>
      </c>
      <c r="Q10" s="13" t="s">
        <v>166</v>
      </c>
      <c r="R10" s="13" t="s">
        <v>167</v>
      </c>
      <c r="S10" s="13" t="s">
        <v>41</v>
      </c>
      <c r="T10" s="15" t="s">
        <v>53</v>
      </c>
      <c r="U10" s="15" t="s">
        <v>164</v>
      </c>
      <c r="V10" s="13" t="s">
        <v>168</v>
      </c>
      <c r="W10" s="13" t="s">
        <v>169</v>
      </c>
      <c r="X10" s="15" t="s">
        <v>170</v>
      </c>
      <c r="Y10" s="14">
        <v>46030</v>
      </c>
      <c r="Z10" s="13" t="s">
        <v>41</v>
      </c>
      <c r="AA10" s="13" t="s">
        <v>41</v>
      </c>
      <c r="AB10" s="13" t="s">
        <v>171</v>
      </c>
      <c r="AC10" s="15" t="s">
        <v>172</v>
      </c>
      <c r="AD10" s="15" t="s">
        <v>75</v>
      </c>
      <c r="AE10" s="15" t="s">
        <v>173</v>
      </c>
      <c r="AF10" s="15" t="s">
        <v>174</v>
      </c>
      <c r="AG10" s="13" t="s">
        <v>175</v>
      </c>
      <c r="AH10" s="13">
        <v>1</v>
      </c>
      <c r="AI10" s="13" t="s">
        <v>86</v>
      </c>
      <c r="AJ10" s="13" t="s">
        <v>41</v>
      </c>
      <c r="AK10" s="13" t="s">
        <v>41</v>
      </c>
      <c r="AL10" s="18"/>
      <c r="AM10" s="18" t="s">
        <v>102</v>
      </c>
      <c r="AN10" s="18"/>
    </row>
    <row r="11" spans="1:40" s="11" customFormat="1" x14ac:dyDescent="0.25">
      <c r="A11" s="41">
        <v>46212</v>
      </c>
      <c r="B11" s="12">
        <v>4</v>
      </c>
      <c r="C11" s="13" t="s">
        <v>41</v>
      </c>
      <c r="D11" s="13" t="s">
        <v>176</v>
      </c>
      <c r="E11" s="13" t="s">
        <v>177</v>
      </c>
      <c r="F11" s="13" t="s">
        <v>70</v>
      </c>
      <c r="G11" s="14" t="s">
        <v>178</v>
      </c>
      <c r="H11" s="13" t="s">
        <v>179</v>
      </c>
      <c r="I11" s="13" t="s">
        <v>179</v>
      </c>
      <c r="J11" s="13" t="s">
        <v>46</v>
      </c>
      <c r="K11" s="13"/>
      <c r="L11" s="13" t="s">
        <v>47</v>
      </c>
      <c r="M11" s="15" t="s">
        <v>180</v>
      </c>
      <c r="N11" s="16" t="s">
        <v>181</v>
      </c>
      <c r="O11" s="15"/>
      <c r="P11" s="13" t="s">
        <v>147</v>
      </c>
      <c r="Q11" s="13" t="s">
        <v>182</v>
      </c>
      <c r="R11" s="13" t="s">
        <v>167</v>
      </c>
      <c r="S11" s="13" t="s">
        <v>41</v>
      </c>
      <c r="T11" s="15" t="s">
        <v>53</v>
      </c>
      <c r="U11" s="15" t="s">
        <v>181</v>
      </c>
      <c r="V11" s="13" t="s">
        <v>183</v>
      </c>
      <c r="W11" s="13" t="s">
        <v>95</v>
      </c>
      <c r="X11" s="15" t="s">
        <v>172</v>
      </c>
      <c r="Y11" s="14">
        <v>46030</v>
      </c>
      <c r="Z11" s="13" t="s">
        <v>41</v>
      </c>
      <c r="AA11" s="13" t="s">
        <v>41</v>
      </c>
      <c r="AB11" s="13" t="s">
        <v>184</v>
      </c>
      <c r="AC11" s="15" t="s">
        <v>185</v>
      </c>
      <c r="AD11" s="15"/>
      <c r="AE11" s="15" t="s">
        <v>173</v>
      </c>
      <c r="AF11" s="15" t="s">
        <v>174</v>
      </c>
      <c r="AG11" s="13" t="s">
        <v>186</v>
      </c>
      <c r="AH11" s="13">
        <v>1</v>
      </c>
      <c r="AI11" s="13" t="s">
        <v>86</v>
      </c>
      <c r="AJ11" s="13" t="s">
        <v>41</v>
      </c>
      <c r="AK11" s="13" t="s">
        <v>41</v>
      </c>
      <c r="AL11" s="18"/>
      <c r="AM11" s="18" t="s">
        <v>102</v>
      </c>
      <c r="AN11" s="18"/>
    </row>
    <row r="12" spans="1:40" s="11" customFormat="1" x14ac:dyDescent="0.25">
      <c r="A12" s="20">
        <v>46212</v>
      </c>
      <c r="B12" s="21">
        <v>2</v>
      </c>
      <c r="C12" s="21" t="s">
        <v>41</v>
      </c>
      <c r="D12" s="21" t="s">
        <v>187</v>
      </c>
      <c r="E12" s="21" t="s">
        <v>188</v>
      </c>
      <c r="F12" s="21" t="s">
        <v>70</v>
      </c>
      <c r="G12" s="21" t="s">
        <v>189</v>
      </c>
      <c r="H12" s="21" t="s">
        <v>190</v>
      </c>
      <c r="I12" s="21" t="s">
        <v>190</v>
      </c>
      <c r="J12" s="21" t="s">
        <v>46</v>
      </c>
      <c r="K12" s="21"/>
      <c r="L12" s="21" t="s">
        <v>47</v>
      </c>
      <c r="M12" s="21" t="s">
        <v>191</v>
      </c>
      <c r="N12" s="21" t="s">
        <v>192</v>
      </c>
      <c r="O12" s="21"/>
      <c r="P12" s="21" t="s">
        <v>193</v>
      </c>
      <c r="Q12" s="21" t="s">
        <v>194</v>
      </c>
      <c r="R12" s="21" t="s">
        <v>52</v>
      </c>
      <c r="S12" s="21" t="s">
        <v>195</v>
      </c>
      <c r="T12" s="21" t="s">
        <v>53</v>
      </c>
      <c r="U12" s="21" t="s">
        <v>192</v>
      </c>
      <c r="V12" s="21" t="s">
        <v>196</v>
      </c>
      <c r="W12" s="21" t="s">
        <v>95</v>
      </c>
      <c r="X12" s="21" t="s">
        <v>197</v>
      </c>
      <c r="Y12" s="21">
        <v>46030</v>
      </c>
      <c r="Z12" s="21" t="s">
        <v>195</v>
      </c>
      <c r="AA12" s="21" t="s">
        <v>195</v>
      </c>
      <c r="AB12" s="21" t="s">
        <v>198</v>
      </c>
      <c r="AC12" s="21" t="s">
        <v>199</v>
      </c>
      <c r="AD12" s="21"/>
      <c r="AE12" s="21" t="s">
        <v>200</v>
      </c>
      <c r="AF12" s="21" t="s">
        <v>201</v>
      </c>
      <c r="AG12" s="21" t="s">
        <v>202</v>
      </c>
      <c r="AH12" s="21">
        <v>1</v>
      </c>
      <c r="AI12" s="21" t="s">
        <v>86</v>
      </c>
      <c r="AJ12" s="21" t="s">
        <v>195</v>
      </c>
      <c r="AK12" s="21" t="s">
        <v>195</v>
      </c>
      <c r="AL12" s="56"/>
      <c r="AM12" s="56" t="s">
        <v>203</v>
      </c>
      <c r="AN12" s="18"/>
    </row>
    <row r="13" spans="1:40" s="11" customFormat="1" x14ac:dyDescent="0.25">
      <c r="A13" s="41">
        <v>46212</v>
      </c>
      <c r="B13" s="12">
        <v>2</v>
      </c>
      <c r="C13" s="13" t="s">
        <v>41</v>
      </c>
      <c r="D13" s="13" t="s">
        <v>204</v>
      </c>
      <c r="E13" s="13" t="s">
        <v>205</v>
      </c>
      <c r="F13" s="13" t="s">
        <v>44</v>
      </c>
      <c r="G13" s="14">
        <v>38659</v>
      </c>
      <c r="H13" s="13" t="s">
        <v>206</v>
      </c>
      <c r="I13" s="13" t="s">
        <v>206</v>
      </c>
      <c r="J13" s="13" t="s">
        <v>46</v>
      </c>
      <c r="K13" s="13"/>
      <c r="L13" s="13" t="s">
        <v>47</v>
      </c>
      <c r="M13" s="15" t="s">
        <v>207</v>
      </c>
      <c r="N13" s="16" t="s">
        <v>208</v>
      </c>
      <c r="O13" s="15"/>
      <c r="P13" s="13" t="s">
        <v>209</v>
      </c>
      <c r="Q13" s="13" t="s">
        <v>210</v>
      </c>
      <c r="R13" s="13" t="s">
        <v>211</v>
      </c>
      <c r="S13" s="13" t="s">
        <v>195</v>
      </c>
      <c r="T13" s="15" t="s">
        <v>53</v>
      </c>
      <c r="U13" s="15" t="s">
        <v>208</v>
      </c>
      <c r="V13" s="13" t="s">
        <v>212</v>
      </c>
      <c r="W13" s="13" t="s">
        <v>95</v>
      </c>
      <c r="X13" s="15" t="s">
        <v>213</v>
      </c>
      <c r="Y13" s="14">
        <v>46030</v>
      </c>
      <c r="Z13" s="13" t="s">
        <v>195</v>
      </c>
      <c r="AA13" s="13" t="s">
        <v>195</v>
      </c>
      <c r="AB13" s="13" t="s">
        <v>214</v>
      </c>
      <c r="AC13" s="15" t="s">
        <v>215</v>
      </c>
      <c r="AD13" s="15"/>
      <c r="AE13" s="15" t="s">
        <v>216</v>
      </c>
      <c r="AF13" s="15" t="s">
        <v>217</v>
      </c>
      <c r="AG13" s="13" t="s">
        <v>218</v>
      </c>
      <c r="AH13" s="13">
        <v>1</v>
      </c>
      <c r="AI13" s="13" t="s">
        <v>86</v>
      </c>
      <c r="AJ13" s="13" t="s">
        <v>195</v>
      </c>
      <c r="AK13" s="13" t="s">
        <v>195</v>
      </c>
      <c r="AL13" s="18"/>
      <c r="AM13" s="18" t="s">
        <v>203</v>
      </c>
      <c r="AN13" s="18"/>
    </row>
    <row r="14" spans="1:40" s="11" customFormat="1" x14ac:dyDescent="0.25">
      <c r="A14" s="41">
        <v>46212</v>
      </c>
      <c r="B14" s="12">
        <v>2</v>
      </c>
      <c r="C14" s="13" t="s">
        <v>41</v>
      </c>
      <c r="D14" s="13" t="s">
        <v>219</v>
      </c>
      <c r="E14" s="13" t="s">
        <v>220</v>
      </c>
      <c r="F14" s="13" t="s">
        <v>44</v>
      </c>
      <c r="G14" s="14" t="s">
        <v>221</v>
      </c>
      <c r="H14" s="13" t="s">
        <v>195</v>
      </c>
      <c r="I14" s="13" t="s">
        <v>195</v>
      </c>
      <c r="J14" s="13" t="s">
        <v>46</v>
      </c>
      <c r="K14" s="13"/>
      <c r="L14" s="13" t="s">
        <v>47</v>
      </c>
      <c r="M14" s="15" t="s">
        <v>222</v>
      </c>
      <c r="N14" s="16" t="s">
        <v>223</v>
      </c>
      <c r="O14" s="15"/>
      <c r="P14" s="13" t="s">
        <v>193</v>
      </c>
      <c r="Q14" s="13" t="s">
        <v>224</v>
      </c>
      <c r="R14" s="13" t="s">
        <v>225</v>
      </c>
      <c r="S14" s="13" t="s">
        <v>195</v>
      </c>
      <c r="T14" s="15" t="s">
        <v>53</v>
      </c>
      <c r="U14" s="15" t="s">
        <v>223</v>
      </c>
      <c r="V14" s="13" t="s">
        <v>226</v>
      </c>
      <c r="W14" s="13" t="s">
        <v>169</v>
      </c>
      <c r="X14" s="15" t="s">
        <v>227</v>
      </c>
      <c r="Y14" s="14">
        <v>46030</v>
      </c>
      <c r="Z14" s="13" t="s">
        <v>195</v>
      </c>
      <c r="AA14" s="13" t="s">
        <v>195</v>
      </c>
      <c r="AB14" s="13" t="s">
        <v>228</v>
      </c>
      <c r="AC14" s="15" t="s">
        <v>229</v>
      </c>
      <c r="AD14" s="15"/>
      <c r="AE14" s="15" t="s">
        <v>230</v>
      </c>
      <c r="AF14" s="15" t="s">
        <v>231</v>
      </c>
      <c r="AG14" s="13" t="s">
        <v>232</v>
      </c>
      <c r="AH14" s="13">
        <v>1</v>
      </c>
      <c r="AI14" s="13" t="s">
        <v>86</v>
      </c>
      <c r="AJ14" s="13" t="s">
        <v>195</v>
      </c>
      <c r="AK14" s="13" t="s">
        <v>195</v>
      </c>
      <c r="AL14" s="18"/>
      <c r="AM14" s="18" t="s">
        <v>203</v>
      </c>
      <c r="AN14" s="18"/>
    </row>
    <row r="15" spans="1:40" s="11" customFormat="1" x14ac:dyDescent="0.25">
      <c r="A15" s="41">
        <v>46212</v>
      </c>
      <c r="B15" s="12">
        <v>2</v>
      </c>
      <c r="C15" s="13" t="s">
        <v>41</v>
      </c>
      <c r="D15" s="13" t="s">
        <v>233</v>
      </c>
      <c r="E15" s="13" t="s">
        <v>234</v>
      </c>
      <c r="F15" s="13" t="s">
        <v>70</v>
      </c>
      <c r="G15" s="14" t="s">
        <v>235</v>
      </c>
      <c r="H15" s="13" t="s">
        <v>236</v>
      </c>
      <c r="I15" s="13" t="s">
        <v>195</v>
      </c>
      <c r="J15" s="13" t="s">
        <v>46</v>
      </c>
      <c r="K15" s="13"/>
      <c r="L15" s="13" t="s">
        <v>47</v>
      </c>
      <c r="M15" s="15" t="s">
        <v>237</v>
      </c>
      <c r="N15" s="16" t="s">
        <v>238</v>
      </c>
      <c r="O15" s="15"/>
      <c r="P15" s="13" t="s">
        <v>239</v>
      </c>
      <c r="Q15" s="13" t="s">
        <v>240</v>
      </c>
      <c r="R15" s="13" t="s">
        <v>78</v>
      </c>
      <c r="S15" s="13" t="s">
        <v>195</v>
      </c>
      <c r="T15" s="15" t="s">
        <v>53</v>
      </c>
      <c r="U15" s="15" t="s">
        <v>238</v>
      </c>
      <c r="V15" s="13" t="s">
        <v>241</v>
      </c>
      <c r="W15" s="13" t="s">
        <v>169</v>
      </c>
      <c r="X15" s="15" t="s">
        <v>242</v>
      </c>
      <c r="Y15" s="14">
        <v>46235</v>
      </c>
      <c r="Z15" s="13" t="s">
        <v>195</v>
      </c>
      <c r="AA15" s="13" t="s">
        <v>195</v>
      </c>
      <c r="AB15" s="13" t="s">
        <v>243</v>
      </c>
      <c r="AC15" s="15" t="s">
        <v>242</v>
      </c>
      <c r="AD15" s="15"/>
      <c r="AE15" s="15" t="s">
        <v>244</v>
      </c>
      <c r="AF15" s="15" t="s">
        <v>245</v>
      </c>
      <c r="AG15" s="13" t="s">
        <v>246</v>
      </c>
      <c r="AH15" s="13">
        <v>1</v>
      </c>
      <c r="AI15" s="13" t="s">
        <v>86</v>
      </c>
      <c r="AJ15" s="13" t="s">
        <v>195</v>
      </c>
      <c r="AK15" s="13" t="s">
        <v>195</v>
      </c>
      <c r="AL15" s="18"/>
      <c r="AM15" s="18" t="s">
        <v>203</v>
      </c>
      <c r="AN15" s="18"/>
    </row>
    <row r="16" spans="1:40" s="11" customFormat="1" x14ac:dyDescent="0.25">
      <c r="A16" s="41">
        <v>46212</v>
      </c>
      <c r="B16" s="12">
        <v>1</v>
      </c>
      <c r="C16" s="13" t="s">
        <v>41</v>
      </c>
      <c r="D16" s="13" t="s">
        <v>247</v>
      </c>
      <c r="E16" s="13" t="s">
        <v>248</v>
      </c>
      <c r="F16" s="13" t="s">
        <v>44</v>
      </c>
      <c r="G16" s="14">
        <v>37774</v>
      </c>
      <c r="H16" s="13" t="s">
        <v>249</v>
      </c>
      <c r="I16" s="13" t="s">
        <v>249</v>
      </c>
      <c r="J16" s="13" t="s">
        <v>46</v>
      </c>
      <c r="K16" s="13"/>
      <c r="L16" s="13" t="s">
        <v>47</v>
      </c>
      <c r="M16" s="15" t="s">
        <v>250</v>
      </c>
      <c r="N16" s="16" t="s">
        <v>251</v>
      </c>
      <c r="O16" s="15"/>
      <c r="P16" s="13" t="s">
        <v>239</v>
      </c>
      <c r="Q16" s="13" t="s">
        <v>92</v>
      </c>
      <c r="R16" s="13" t="s">
        <v>78</v>
      </c>
      <c r="S16" s="13" t="s">
        <v>195</v>
      </c>
      <c r="T16" s="15" t="s">
        <v>53</v>
      </c>
      <c r="U16" s="15" t="s">
        <v>251</v>
      </c>
      <c r="V16" s="13" t="s">
        <v>252</v>
      </c>
      <c r="W16" s="13" t="s">
        <v>55</v>
      </c>
      <c r="X16" s="15" t="s">
        <v>253</v>
      </c>
      <c r="Y16" s="14">
        <v>46030</v>
      </c>
      <c r="Z16" s="13" t="s">
        <v>195</v>
      </c>
      <c r="AA16" s="13" t="s">
        <v>195</v>
      </c>
      <c r="AB16" s="13" t="s">
        <v>254</v>
      </c>
      <c r="AC16" s="15" t="s">
        <v>255</v>
      </c>
      <c r="AD16" s="15"/>
      <c r="AE16" s="15" t="s">
        <v>256</v>
      </c>
      <c r="AF16" s="15" t="s">
        <v>257</v>
      </c>
      <c r="AG16" s="13" t="s">
        <v>258</v>
      </c>
      <c r="AH16" s="13">
        <v>1</v>
      </c>
      <c r="AI16" s="13" t="s">
        <v>86</v>
      </c>
      <c r="AJ16" s="13" t="s">
        <v>195</v>
      </c>
      <c r="AK16" s="13" t="s">
        <v>195</v>
      </c>
      <c r="AL16" s="18"/>
      <c r="AM16" s="18" t="s">
        <v>203</v>
      </c>
      <c r="AN16" s="57"/>
    </row>
    <row r="17" spans="1:40" s="11" customFormat="1" x14ac:dyDescent="0.25">
      <c r="A17" s="22" t="s">
        <v>39</v>
      </c>
      <c r="B17" s="22">
        <v>289</v>
      </c>
      <c r="C17" s="22" t="s">
        <v>41</v>
      </c>
      <c r="D17" s="22" t="s">
        <v>259</v>
      </c>
      <c r="E17" s="22" t="s">
        <v>260</v>
      </c>
      <c r="F17" s="22" t="s">
        <v>70</v>
      </c>
      <c r="G17" s="22">
        <v>40339</v>
      </c>
      <c r="H17" s="22" t="s">
        <v>261</v>
      </c>
      <c r="I17" s="22" t="s">
        <v>261</v>
      </c>
      <c r="J17" s="22" t="s">
        <v>46</v>
      </c>
      <c r="K17" s="22"/>
      <c r="L17" s="22" t="s">
        <v>47</v>
      </c>
      <c r="M17" s="22" t="s">
        <v>262</v>
      </c>
      <c r="N17" s="23" t="s">
        <v>263</v>
      </c>
      <c r="O17" s="24"/>
      <c r="P17" s="22" t="s">
        <v>113</v>
      </c>
      <c r="Q17" s="22" t="s">
        <v>264</v>
      </c>
      <c r="R17" s="22" t="s">
        <v>225</v>
      </c>
      <c r="S17" s="22" t="s">
        <v>41</v>
      </c>
      <c r="T17" s="22" t="s">
        <v>53</v>
      </c>
      <c r="U17" s="23" t="s">
        <v>263</v>
      </c>
      <c r="V17" s="22" t="s">
        <v>265</v>
      </c>
      <c r="W17" s="22" t="s">
        <v>95</v>
      </c>
      <c r="X17" s="22">
        <v>140699222</v>
      </c>
      <c r="Y17" s="25" t="s">
        <v>266</v>
      </c>
      <c r="Z17" s="22" t="s">
        <v>41</v>
      </c>
      <c r="AA17" s="22" t="s">
        <v>41</v>
      </c>
      <c r="AB17" s="13" t="s">
        <v>267</v>
      </c>
      <c r="AC17" s="22" t="s">
        <v>153</v>
      </c>
      <c r="AD17" s="22"/>
      <c r="AE17" s="15" t="s">
        <v>83</v>
      </c>
      <c r="AF17" s="22" t="s">
        <v>155</v>
      </c>
      <c r="AG17" s="22" t="s">
        <v>268</v>
      </c>
      <c r="AH17" s="22" t="s">
        <v>269</v>
      </c>
      <c r="AI17" s="22" t="s">
        <v>41</v>
      </c>
      <c r="AJ17" s="22" t="s">
        <v>41</v>
      </c>
      <c r="AK17" s="22" t="s">
        <v>203</v>
      </c>
      <c r="AL17" s="1" t="s">
        <v>270</v>
      </c>
      <c r="AM17" s="18" t="s">
        <v>271</v>
      </c>
      <c r="AN17" s="19" t="s">
        <v>105</v>
      </c>
    </row>
    <row r="18" spans="1:40" s="11" customFormat="1" x14ac:dyDescent="0.25">
      <c r="A18" s="41">
        <v>46210</v>
      </c>
      <c r="B18" s="12">
        <v>97</v>
      </c>
      <c r="C18" s="13" t="s">
        <v>41</v>
      </c>
      <c r="D18" s="13" t="s">
        <v>272</v>
      </c>
      <c r="E18" s="13" t="s">
        <v>273</v>
      </c>
      <c r="F18" s="13" t="s">
        <v>44</v>
      </c>
      <c r="G18" s="17" t="s">
        <v>274</v>
      </c>
      <c r="H18" s="13" t="s">
        <v>275</v>
      </c>
      <c r="I18" s="13" t="s">
        <v>275</v>
      </c>
      <c r="J18" s="13" t="s">
        <v>46</v>
      </c>
      <c r="K18" s="13"/>
      <c r="L18" s="13" t="s">
        <v>276</v>
      </c>
      <c r="M18" s="15" t="s">
        <v>277</v>
      </c>
      <c r="N18" s="16" t="s">
        <v>278</v>
      </c>
      <c r="O18" s="15" t="s">
        <v>75</v>
      </c>
      <c r="P18" s="13" t="s">
        <v>147</v>
      </c>
      <c r="Q18" s="13" t="s">
        <v>279</v>
      </c>
      <c r="R18" s="13" t="s">
        <v>78</v>
      </c>
      <c r="S18" s="13" t="s">
        <v>41</v>
      </c>
      <c r="T18" s="15" t="s">
        <v>53</v>
      </c>
      <c r="U18" s="15" t="s">
        <v>278</v>
      </c>
      <c r="V18" s="13" t="s">
        <v>280</v>
      </c>
      <c r="W18" s="13" t="s">
        <v>281</v>
      </c>
      <c r="X18" s="15" t="s">
        <v>282</v>
      </c>
      <c r="Y18" s="14">
        <v>46030</v>
      </c>
      <c r="Z18" s="13" t="s">
        <v>41</v>
      </c>
      <c r="AA18" s="13" t="s">
        <v>41</v>
      </c>
      <c r="AB18" s="13" t="s">
        <v>267</v>
      </c>
      <c r="AC18" s="15" t="s">
        <v>283</v>
      </c>
      <c r="AD18" s="15"/>
      <c r="AE18" s="15" t="s">
        <v>83</v>
      </c>
      <c r="AF18" s="15" t="s">
        <v>83</v>
      </c>
      <c r="AG18" s="13" t="s">
        <v>284</v>
      </c>
      <c r="AH18" s="13" t="s">
        <v>86</v>
      </c>
      <c r="AI18" s="13" t="s">
        <v>41</v>
      </c>
      <c r="AJ18" s="13" t="s">
        <v>41</v>
      </c>
      <c r="AK18" s="13" t="s">
        <v>203</v>
      </c>
      <c r="AL18" s="1" t="s">
        <v>270</v>
      </c>
      <c r="AM18" s="18" t="s">
        <v>285</v>
      </c>
      <c r="AN18" s="19" t="s">
        <v>105</v>
      </c>
    </row>
    <row r="19" spans="1:40" s="11" customFormat="1" x14ac:dyDescent="0.25">
      <c r="A19" s="41">
        <v>46231</v>
      </c>
      <c r="B19" s="12">
        <v>107</v>
      </c>
      <c r="C19" s="13" t="s">
        <v>41</v>
      </c>
      <c r="D19" s="13" t="s">
        <v>42</v>
      </c>
      <c r="E19" s="13" t="s">
        <v>286</v>
      </c>
      <c r="F19" s="13" t="s">
        <v>70</v>
      </c>
      <c r="G19" s="14" t="s">
        <v>287</v>
      </c>
      <c r="H19" s="13" t="s">
        <v>288</v>
      </c>
      <c r="I19" s="13" t="s">
        <v>288</v>
      </c>
      <c r="J19" s="13" t="s">
        <v>46</v>
      </c>
      <c r="K19" s="13"/>
      <c r="L19" s="13" t="s">
        <v>276</v>
      </c>
      <c r="M19" s="15" t="s">
        <v>289</v>
      </c>
      <c r="N19" s="16" t="s">
        <v>290</v>
      </c>
      <c r="O19" s="15" t="s">
        <v>75</v>
      </c>
      <c r="P19" s="13" t="s">
        <v>147</v>
      </c>
      <c r="Q19" s="13" t="s">
        <v>291</v>
      </c>
      <c r="R19" s="13" t="s">
        <v>52</v>
      </c>
      <c r="S19" s="13" t="s">
        <v>41</v>
      </c>
      <c r="T19" s="15" t="s">
        <v>53</v>
      </c>
      <c r="U19" s="15" t="s">
        <v>292</v>
      </c>
      <c r="V19" s="13" t="s">
        <v>293</v>
      </c>
      <c r="W19" s="13" t="s">
        <v>151</v>
      </c>
      <c r="X19" s="15" t="s">
        <v>294</v>
      </c>
      <c r="Y19" s="14">
        <v>46030</v>
      </c>
      <c r="Z19" s="13" t="s">
        <v>41</v>
      </c>
      <c r="AA19" s="13" t="s">
        <v>41</v>
      </c>
      <c r="AB19" s="13" t="s">
        <v>295</v>
      </c>
      <c r="AC19" s="15" t="s">
        <v>296</v>
      </c>
      <c r="AD19" s="15" t="s">
        <v>75</v>
      </c>
      <c r="AE19" s="15" t="s">
        <v>83</v>
      </c>
      <c r="AF19" s="15" t="s">
        <v>83</v>
      </c>
      <c r="AG19" s="13" t="s">
        <v>297</v>
      </c>
      <c r="AH19" s="13" t="s">
        <v>86</v>
      </c>
      <c r="AI19" s="13" t="s">
        <v>41</v>
      </c>
      <c r="AJ19" s="13" t="s">
        <v>41</v>
      </c>
      <c r="AK19" s="13" t="s">
        <v>203</v>
      </c>
      <c r="AL19" s="18" t="s">
        <v>298</v>
      </c>
      <c r="AM19" s="18" t="s">
        <v>299</v>
      </c>
      <c r="AN19" s="19" t="s">
        <v>105</v>
      </c>
    </row>
    <row r="20" spans="1:40" s="11" customFormat="1" x14ac:dyDescent="0.25">
      <c r="A20" s="41">
        <v>46209</v>
      </c>
      <c r="B20" s="12">
        <v>95</v>
      </c>
      <c r="C20" s="13" t="s">
        <v>41</v>
      </c>
      <c r="D20" s="13" t="s">
        <v>68</v>
      </c>
      <c r="E20" s="13" t="s">
        <v>300</v>
      </c>
      <c r="F20" s="13" t="s">
        <v>70</v>
      </c>
      <c r="G20" s="17" t="s">
        <v>301</v>
      </c>
      <c r="H20" s="13" t="s">
        <v>41</v>
      </c>
      <c r="I20" s="13" t="s">
        <v>41</v>
      </c>
      <c r="J20" s="13" t="s">
        <v>46</v>
      </c>
      <c r="K20" s="13"/>
      <c r="L20" s="13" t="s">
        <v>276</v>
      </c>
      <c r="M20" s="15" t="s">
        <v>302</v>
      </c>
      <c r="N20" s="16" t="s">
        <v>303</v>
      </c>
      <c r="O20" s="15" t="s">
        <v>75</v>
      </c>
      <c r="P20" s="13" t="s">
        <v>147</v>
      </c>
      <c r="Q20" s="13" t="s">
        <v>304</v>
      </c>
      <c r="R20" s="13" t="s">
        <v>78</v>
      </c>
      <c r="S20" s="13" t="s">
        <v>41</v>
      </c>
      <c r="T20" s="15" t="s">
        <v>53</v>
      </c>
      <c r="U20" s="15" t="s">
        <v>303</v>
      </c>
      <c r="V20" s="13" t="s">
        <v>305</v>
      </c>
      <c r="W20" s="13" t="s">
        <v>95</v>
      </c>
      <c r="X20" s="15" t="s">
        <v>306</v>
      </c>
      <c r="Y20" s="14">
        <v>46030</v>
      </c>
      <c r="Z20" s="13" t="s">
        <v>41</v>
      </c>
      <c r="AA20" s="13" t="s">
        <v>41</v>
      </c>
      <c r="AB20" s="13" t="s">
        <v>295</v>
      </c>
      <c r="AC20" s="15" t="s">
        <v>105</v>
      </c>
      <c r="AD20" s="15"/>
      <c r="AE20" s="15" t="s">
        <v>99</v>
      </c>
      <c r="AF20" s="15" t="s">
        <v>307</v>
      </c>
      <c r="AG20" s="13" t="s">
        <v>308</v>
      </c>
      <c r="AH20" s="13" t="s">
        <v>86</v>
      </c>
      <c r="AI20" s="13" t="s">
        <v>41</v>
      </c>
      <c r="AJ20" s="13" t="s">
        <v>41</v>
      </c>
      <c r="AK20" s="13" t="s">
        <v>203</v>
      </c>
      <c r="AL20" s="18" t="s">
        <v>298</v>
      </c>
      <c r="AM20" s="18" t="s">
        <v>299</v>
      </c>
      <c r="AN20" s="19" t="s">
        <v>105</v>
      </c>
    </row>
    <row r="21" spans="1:40" s="11" customFormat="1" x14ac:dyDescent="0.25">
      <c r="A21" s="41">
        <v>46198</v>
      </c>
      <c r="B21" s="12">
        <v>252</v>
      </c>
      <c r="C21" s="13" t="s">
        <v>41</v>
      </c>
      <c r="D21" s="13" t="s">
        <v>309</v>
      </c>
      <c r="E21" s="13" t="s">
        <v>310</v>
      </c>
      <c r="F21" s="13" t="s">
        <v>70</v>
      </c>
      <c r="G21" s="14">
        <v>38818</v>
      </c>
      <c r="H21" s="13" t="s">
        <v>311</v>
      </c>
      <c r="I21" s="13" t="s">
        <v>312</v>
      </c>
      <c r="J21" s="13" t="s">
        <v>46</v>
      </c>
      <c r="K21" s="13"/>
      <c r="L21" s="13" t="s">
        <v>276</v>
      </c>
      <c r="M21" s="15" t="s">
        <v>313</v>
      </c>
      <c r="N21" s="16" t="s">
        <v>314</v>
      </c>
      <c r="O21" s="15" t="s">
        <v>75</v>
      </c>
      <c r="P21" s="13" t="s">
        <v>147</v>
      </c>
      <c r="Q21" s="13" t="s">
        <v>315</v>
      </c>
      <c r="R21" s="13" t="s">
        <v>167</v>
      </c>
      <c r="S21" s="13" t="s">
        <v>41</v>
      </c>
      <c r="T21" s="15" t="s">
        <v>53</v>
      </c>
      <c r="U21" s="15" t="s">
        <v>314</v>
      </c>
      <c r="V21" s="13" t="s">
        <v>316</v>
      </c>
      <c r="W21" s="13" t="s">
        <v>169</v>
      </c>
      <c r="X21" s="15" t="s">
        <v>317</v>
      </c>
      <c r="Y21" s="14">
        <v>46028</v>
      </c>
      <c r="Z21" s="13" t="s">
        <v>41</v>
      </c>
      <c r="AA21" s="13" t="s">
        <v>41</v>
      </c>
      <c r="AB21" s="13" t="s">
        <v>318</v>
      </c>
      <c r="AC21" s="15" t="s">
        <v>317</v>
      </c>
      <c r="AD21" s="15"/>
      <c r="AE21" s="15" t="s">
        <v>319</v>
      </c>
      <c r="AF21" s="15" t="s">
        <v>320</v>
      </c>
      <c r="AG21" s="13" t="s">
        <v>321</v>
      </c>
      <c r="AH21" s="13" t="s">
        <v>269</v>
      </c>
      <c r="AI21" s="13" t="s">
        <v>41</v>
      </c>
      <c r="AJ21" s="13" t="s">
        <v>41</v>
      </c>
      <c r="AK21" s="13" t="s">
        <v>203</v>
      </c>
      <c r="AL21" s="18" t="s">
        <v>316</v>
      </c>
      <c r="AM21" s="18" t="s">
        <v>285</v>
      </c>
      <c r="AN21" s="19" t="s">
        <v>105</v>
      </c>
    </row>
    <row r="22" spans="1:40" s="11" customFormat="1" x14ac:dyDescent="0.25">
      <c r="A22" s="40">
        <v>46198</v>
      </c>
      <c r="B22" s="12">
        <v>253</v>
      </c>
      <c r="C22" s="13" t="s">
        <v>41</v>
      </c>
      <c r="D22" s="13" t="s">
        <v>322</v>
      </c>
      <c r="E22" s="13" t="s">
        <v>323</v>
      </c>
      <c r="F22" s="13" t="s">
        <v>44</v>
      </c>
      <c r="G22" s="14" t="s">
        <v>324</v>
      </c>
      <c r="H22" s="13" t="s">
        <v>325</v>
      </c>
      <c r="I22" s="13" t="s">
        <v>326</v>
      </c>
      <c r="J22" s="13" t="s">
        <v>46</v>
      </c>
      <c r="K22" s="13"/>
      <c r="L22" s="13" t="s">
        <v>47</v>
      </c>
      <c r="M22" s="15" t="s">
        <v>327</v>
      </c>
      <c r="N22" s="16" t="s">
        <v>328</v>
      </c>
      <c r="O22" s="15" t="s">
        <v>75</v>
      </c>
      <c r="P22" s="13" t="s">
        <v>193</v>
      </c>
      <c r="Q22" s="13" t="s">
        <v>329</v>
      </c>
      <c r="R22" s="13" t="s">
        <v>225</v>
      </c>
      <c r="S22" s="13" t="s">
        <v>41</v>
      </c>
      <c r="T22" s="15" t="s">
        <v>53</v>
      </c>
      <c r="U22" s="15" t="s">
        <v>328</v>
      </c>
      <c r="V22" s="13" t="s">
        <v>316</v>
      </c>
      <c r="W22" s="13" t="s">
        <v>169</v>
      </c>
      <c r="X22" s="15" t="s">
        <v>317</v>
      </c>
      <c r="Y22" s="14">
        <v>46028</v>
      </c>
      <c r="Z22" s="13" t="s">
        <v>41</v>
      </c>
      <c r="AA22" s="13" t="s">
        <v>41</v>
      </c>
      <c r="AB22" s="13" t="s">
        <v>318</v>
      </c>
      <c r="AC22" s="15" t="s">
        <v>317</v>
      </c>
      <c r="AD22" s="15"/>
      <c r="AE22" s="15" t="s">
        <v>319</v>
      </c>
      <c r="AF22" s="15" t="s">
        <v>330</v>
      </c>
      <c r="AG22" s="13" t="s">
        <v>331</v>
      </c>
      <c r="AH22" s="13" t="s">
        <v>269</v>
      </c>
      <c r="AI22" s="13" t="s">
        <v>41</v>
      </c>
      <c r="AJ22" s="13" t="s">
        <v>41</v>
      </c>
      <c r="AK22" s="13" t="s">
        <v>203</v>
      </c>
      <c r="AL22" s="18" t="s">
        <v>316</v>
      </c>
      <c r="AM22" s="18" t="s">
        <v>285</v>
      </c>
      <c r="AN22" s="19" t="s">
        <v>105</v>
      </c>
    </row>
    <row r="23" spans="1:40" s="11" customFormat="1" x14ac:dyDescent="0.25">
      <c r="A23" s="41">
        <v>46238</v>
      </c>
      <c r="B23" s="12">
        <v>23</v>
      </c>
      <c r="C23" s="13" t="s">
        <v>41</v>
      </c>
      <c r="D23" s="13" t="s">
        <v>332</v>
      </c>
      <c r="E23" s="13" t="s">
        <v>333</v>
      </c>
      <c r="F23" s="13" t="s">
        <v>44</v>
      </c>
      <c r="G23" s="14" t="s">
        <v>334</v>
      </c>
      <c r="H23" s="13" t="s">
        <v>335</v>
      </c>
      <c r="I23" s="13" t="s">
        <v>336</v>
      </c>
      <c r="J23" s="13" t="s">
        <v>46</v>
      </c>
      <c r="K23" s="13"/>
      <c r="L23" s="13" t="s">
        <v>276</v>
      </c>
      <c r="M23" s="15" t="s">
        <v>337</v>
      </c>
      <c r="N23" s="16" t="s">
        <v>338</v>
      </c>
      <c r="O23" s="15" t="s">
        <v>75</v>
      </c>
      <c r="P23" s="13" t="s">
        <v>76</v>
      </c>
      <c r="Q23" s="13" t="s">
        <v>339</v>
      </c>
      <c r="R23" s="13" t="s">
        <v>167</v>
      </c>
      <c r="S23" s="13" t="s">
        <v>41</v>
      </c>
      <c r="T23" s="15" t="s">
        <v>53</v>
      </c>
      <c r="U23" s="15" t="s">
        <v>338</v>
      </c>
      <c r="V23" s="13" t="s">
        <v>340</v>
      </c>
      <c r="W23" s="13" t="s">
        <v>341</v>
      </c>
      <c r="X23" s="15" t="s">
        <v>342</v>
      </c>
      <c r="Y23" s="14">
        <v>46030</v>
      </c>
      <c r="Z23" s="13" t="s">
        <v>41</v>
      </c>
      <c r="AA23" s="13" t="s">
        <v>41</v>
      </c>
      <c r="AB23" s="13" t="s">
        <v>343</v>
      </c>
      <c r="AC23" s="15" t="s">
        <v>344</v>
      </c>
      <c r="AD23" s="15"/>
      <c r="AE23" s="15" t="s">
        <v>345</v>
      </c>
      <c r="AF23" s="15" t="s">
        <v>346</v>
      </c>
      <c r="AG23" s="13" t="s">
        <v>347</v>
      </c>
      <c r="AH23" s="13">
        <v>1</v>
      </c>
      <c r="AI23" s="13" t="s">
        <v>86</v>
      </c>
      <c r="AJ23" s="13" t="s">
        <v>41</v>
      </c>
      <c r="AK23" s="13" t="s">
        <v>41</v>
      </c>
      <c r="AL23" s="18"/>
      <c r="AM23" s="18" t="s">
        <v>102</v>
      </c>
      <c r="AN23" s="18"/>
    </row>
    <row r="24" spans="1:40" s="11" customFormat="1" x14ac:dyDescent="0.25">
      <c r="A24" s="41">
        <v>46238</v>
      </c>
      <c r="B24" s="12">
        <v>24</v>
      </c>
      <c r="C24" s="13" t="s">
        <v>41</v>
      </c>
      <c r="D24" s="13" t="s">
        <v>348</v>
      </c>
      <c r="E24" s="13" t="s">
        <v>349</v>
      </c>
      <c r="F24" s="13" t="s">
        <v>70</v>
      </c>
      <c r="G24" s="14">
        <v>37811</v>
      </c>
      <c r="H24" s="13" t="s">
        <v>350</v>
      </c>
      <c r="I24" s="13" t="s">
        <v>350</v>
      </c>
      <c r="J24" s="13" t="s">
        <v>46</v>
      </c>
      <c r="K24" s="13"/>
      <c r="L24" s="13" t="s">
        <v>47</v>
      </c>
      <c r="M24" s="15" t="s">
        <v>351</v>
      </c>
      <c r="N24" s="16" t="s">
        <v>352</v>
      </c>
      <c r="O24" s="15" t="s">
        <v>75</v>
      </c>
      <c r="P24" s="13" t="s">
        <v>193</v>
      </c>
      <c r="Q24" s="13" t="s">
        <v>353</v>
      </c>
      <c r="R24" s="13" t="s">
        <v>225</v>
      </c>
      <c r="S24" s="13" t="s">
        <v>41</v>
      </c>
      <c r="T24" s="15" t="s">
        <v>53</v>
      </c>
      <c r="U24" s="15" t="s">
        <v>354</v>
      </c>
      <c r="V24" s="13" t="s">
        <v>355</v>
      </c>
      <c r="W24" s="13" t="s">
        <v>356</v>
      </c>
      <c r="X24" s="15" t="s">
        <v>354</v>
      </c>
      <c r="Y24" s="14">
        <v>46030</v>
      </c>
      <c r="Z24" s="13" t="s">
        <v>41</v>
      </c>
      <c r="AA24" s="13" t="s">
        <v>41</v>
      </c>
      <c r="AB24" s="13" t="s">
        <v>343</v>
      </c>
      <c r="AC24" s="15" t="s">
        <v>344</v>
      </c>
      <c r="AD24" s="15" t="s">
        <v>75</v>
      </c>
      <c r="AE24" s="15" t="s">
        <v>345</v>
      </c>
      <c r="AF24" s="15" t="s">
        <v>357</v>
      </c>
      <c r="AG24" s="13" t="s">
        <v>358</v>
      </c>
      <c r="AH24" s="13">
        <v>1</v>
      </c>
      <c r="AI24" s="13" t="s">
        <v>86</v>
      </c>
      <c r="AJ24" s="13" t="s">
        <v>41</v>
      </c>
      <c r="AK24" s="13" t="s">
        <v>41</v>
      </c>
      <c r="AL24" s="18"/>
      <c r="AM24" s="18" t="s">
        <v>102</v>
      </c>
      <c r="AN24" s="18"/>
    </row>
    <row r="25" spans="1:40" s="11" customFormat="1" x14ac:dyDescent="0.25">
      <c r="A25" s="42">
        <v>46238</v>
      </c>
      <c r="B25" s="12">
        <v>25</v>
      </c>
      <c r="C25" s="13" t="s">
        <v>41</v>
      </c>
      <c r="D25" s="13" t="s">
        <v>359</v>
      </c>
      <c r="E25" s="13" t="s">
        <v>360</v>
      </c>
      <c r="F25" s="13" t="s">
        <v>70</v>
      </c>
      <c r="G25" s="14" t="s">
        <v>361</v>
      </c>
      <c r="H25" s="13" t="s">
        <v>362</v>
      </c>
      <c r="I25" s="13" t="s">
        <v>363</v>
      </c>
      <c r="J25" s="13" t="s">
        <v>46</v>
      </c>
      <c r="K25" s="13"/>
      <c r="L25" s="13" t="s">
        <v>276</v>
      </c>
      <c r="M25" s="15" t="s">
        <v>364</v>
      </c>
      <c r="N25" s="16" t="s">
        <v>365</v>
      </c>
      <c r="O25" s="15" t="s">
        <v>75</v>
      </c>
      <c r="P25" s="13" t="s">
        <v>366</v>
      </c>
      <c r="Q25" s="13" t="s">
        <v>367</v>
      </c>
      <c r="R25" s="13" t="s">
        <v>368</v>
      </c>
      <c r="S25" s="13" t="s">
        <v>41</v>
      </c>
      <c r="T25" s="15" t="s">
        <v>53</v>
      </c>
      <c r="U25" s="15" t="s">
        <v>369</v>
      </c>
      <c r="V25" s="13" t="s">
        <v>370</v>
      </c>
      <c r="W25" s="13" t="s">
        <v>371</v>
      </c>
      <c r="X25" s="15" t="s">
        <v>372</v>
      </c>
      <c r="Y25" s="14">
        <v>46030</v>
      </c>
      <c r="Z25" s="13" t="s">
        <v>41</v>
      </c>
      <c r="AA25" s="13" t="s">
        <v>41</v>
      </c>
      <c r="AB25" s="13" t="s">
        <v>343</v>
      </c>
      <c r="AC25" s="15" t="s">
        <v>344</v>
      </c>
      <c r="AD25" s="15" t="s">
        <v>75</v>
      </c>
      <c r="AE25" s="15" t="s">
        <v>345</v>
      </c>
      <c r="AF25" s="15" t="s">
        <v>373</v>
      </c>
      <c r="AG25" s="13" t="s">
        <v>374</v>
      </c>
      <c r="AH25" s="13">
        <v>1</v>
      </c>
      <c r="AI25" s="13" t="s">
        <v>86</v>
      </c>
      <c r="AJ25" s="13" t="s">
        <v>41</v>
      </c>
      <c r="AK25" s="13" t="s">
        <v>41</v>
      </c>
      <c r="AL25" s="18"/>
      <c r="AM25" s="18" t="s">
        <v>102</v>
      </c>
      <c r="AN25" s="18"/>
    </row>
    <row r="26" spans="1:40" s="11" customFormat="1" x14ac:dyDescent="0.25">
      <c r="A26" s="42">
        <v>46238</v>
      </c>
      <c r="B26" s="12">
        <v>26</v>
      </c>
      <c r="C26" s="13" t="s">
        <v>41</v>
      </c>
      <c r="D26" s="13" t="s">
        <v>126</v>
      </c>
      <c r="E26" s="13" t="s">
        <v>375</v>
      </c>
      <c r="F26" s="13" t="s">
        <v>70</v>
      </c>
      <c r="G26" s="14">
        <v>36506</v>
      </c>
      <c r="H26" s="13" t="s">
        <v>376</v>
      </c>
      <c r="I26" s="13" t="s">
        <v>376</v>
      </c>
      <c r="J26" s="13" t="s">
        <v>46</v>
      </c>
      <c r="K26" s="13"/>
      <c r="L26" s="13" t="s">
        <v>276</v>
      </c>
      <c r="M26" s="15" t="s">
        <v>377</v>
      </c>
      <c r="N26" s="16" t="s">
        <v>378</v>
      </c>
      <c r="O26" s="15" t="s">
        <v>75</v>
      </c>
      <c r="P26" s="13" t="s">
        <v>76</v>
      </c>
      <c r="Q26" s="13" t="s">
        <v>379</v>
      </c>
      <c r="R26" s="13" t="s">
        <v>78</v>
      </c>
      <c r="S26" s="13" t="s">
        <v>41</v>
      </c>
      <c r="T26" s="15" t="s">
        <v>53</v>
      </c>
      <c r="U26" s="15" t="s">
        <v>378</v>
      </c>
      <c r="V26" s="13" t="s">
        <v>380</v>
      </c>
      <c r="W26" s="13" t="s">
        <v>356</v>
      </c>
      <c r="X26" s="15" t="s">
        <v>344</v>
      </c>
      <c r="Y26" s="14">
        <v>46030</v>
      </c>
      <c r="Z26" s="13" t="s">
        <v>41</v>
      </c>
      <c r="AA26" s="13" t="s">
        <v>41</v>
      </c>
      <c r="AB26" s="13" t="s">
        <v>343</v>
      </c>
      <c r="AC26" s="15" t="s">
        <v>344</v>
      </c>
      <c r="AD26" s="15" t="s">
        <v>75</v>
      </c>
      <c r="AE26" s="15" t="s">
        <v>345</v>
      </c>
      <c r="AF26" s="15" t="s">
        <v>373</v>
      </c>
      <c r="AG26" s="13" t="s">
        <v>381</v>
      </c>
      <c r="AH26" s="13">
        <v>1</v>
      </c>
      <c r="AI26" s="13" t="s">
        <v>86</v>
      </c>
      <c r="AJ26" s="13" t="s">
        <v>41</v>
      </c>
      <c r="AK26" s="13" t="s">
        <v>41</v>
      </c>
      <c r="AL26" s="18"/>
      <c r="AM26" s="18" t="s">
        <v>102</v>
      </c>
      <c r="AN26" s="18"/>
    </row>
    <row r="27" spans="1:40" s="11" customFormat="1" x14ac:dyDescent="0.25">
      <c r="A27" s="42">
        <v>46233</v>
      </c>
      <c r="B27" s="12">
        <v>111</v>
      </c>
      <c r="C27" s="13" t="s">
        <v>41</v>
      </c>
      <c r="D27" s="13" t="s">
        <v>68</v>
      </c>
      <c r="E27" s="13" t="s">
        <v>382</v>
      </c>
      <c r="F27" s="13" t="s">
        <v>44</v>
      </c>
      <c r="G27" s="14" t="s">
        <v>383</v>
      </c>
      <c r="H27" s="13" t="s">
        <v>41</v>
      </c>
      <c r="I27" s="13" t="s">
        <v>41</v>
      </c>
      <c r="J27" s="13" t="s">
        <v>46</v>
      </c>
      <c r="K27" s="13"/>
      <c r="L27" s="13" t="s">
        <v>47</v>
      </c>
      <c r="M27" s="15" t="s">
        <v>384</v>
      </c>
      <c r="N27" s="16" t="s">
        <v>385</v>
      </c>
      <c r="O27" s="15" t="s">
        <v>75</v>
      </c>
      <c r="P27" s="13" t="s">
        <v>386</v>
      </c>
      <c r="Q27" s="13" t="s">
        <v>387</v>
      </c>
      <c r="R27" s="13" t="s">
        <v>388</v>
      </c>
      <c r="S27" s="13" t="s">
        <v>41</v>
      </c>
      <c r="T27" s="15" t="s">
        <v>53</v>
      </c>
      <c r="U27" s="15" t="s">
        <v>385</v>
      </c>
      <c r="V27" s="13" t="s">
        <v>389</v>
      </c>
      <c r="W27" s="13" t="s">
        <v>80</v>
      </c>
      <c r="X27" s="15" t="s">
        <v>390</v>
      </c>
      <c r="Y27" s="14">
        <v>46030</v>
      </c>
      <c r="Z27" s="13" t="s">
        <v>41</v>
      </c>
      <c r="AA27" s="13" t="s">
        <v>41</v>
      </c>
      <c r="AB27" s="13" t="s">
        <v>391</v>
      </c>
      <c r="AC27" s="15" t="s">
        <v>105</v>
      </c>
      <c r="AD27" s="15" t="s">
        <v>75</v>
      </c>
      <c r="AE27" s="15" t="s">
        <v>307</v>
      </c>
      <c r="AF27" s="15" t="s">
        <v>100</v>
      </c>
      <c r="AG27" s="13" t="s">
        <v>392</v>
      </c>
      <c r="AH27" s="13">
        <v>1</v>
      </c>
      <c r="AI27" s="13" t="s">
        <v>86</v>
      </c>
      <c r="AJ27" s="13" t="s">
        <v>393</v>
      </c>
      <c r="AK27" s="13" t="s">
        <v>394</v>
      </c>
      <c r="AL27" s="18" t="s">
        <v>395</v>
      </c>
      <c r="AM27" s="18" t="s">
        <v>396</v>
      </c>
      <c r="AN27" s="19" t="s">
        <v>105</v>
      </c>
    </row>
    <row r="28" spans="1:40" s="11" customFormat="1" x14ac:dyDescent="0.25">
      <c r="A28" s="43">
        <v>46191</v>
      </c>
      <c r="B28" s="3">
        <v>11</v>
      </c>
      <c r="C28" s="4" t="s">
        <v>41</v>
      </c>
      <c r="D28" s="4" t="s">
        <v>397</v>
      </c>
      <c r="E28" s="4" t="s">
        <v>398</v>
      </c>
      <c r="F28" s="4" t="s">
        <v>70</v>
      </c>
      <c r="G28" s="5">
        <v>39479</v>
      </c>
      <c r="H28" s="4" t="s">
        <v>399</v>
      </c>
      <c r="I28" s="4" t="s">
        <v>399</v>
      </c>
      <c r="J28" s="4" t="s">
        <v>46</v>
      </c>
      <c r="K28" s="4"/>
      <c r="L28" s="4" t="s">
        <v>47</v>
      </c>
      <c r="M28" s="6" t="s">
        <v>400</v>
      </c>
      <c r="N28" s="7" t="s">
        <v>401</v>
      </c>
      <c r="O28" s="8" t="s">
        <v>75</v>
      </c>
      <c r="P28" s="4" t="s">
        <v>50</v>
      </c>
      <c r="Q28" s="4" t="s">
        <v>402</v>
      </c>
      <c r="R28" s="4" t="s">
        <v>52</v>
      </c>
      <c r="S28" s="4" t="s">
        <v>41</v>
      </c>
      <c r="T28" s="6" t="s">
        <v>53</v>
      </c>
      <c r="U28" s="6" t="s">
        <v>403</v>
      </c>
      <c r="V28" s="4" t="s">
        <v>404</v>
      </c>
      <c r="W28" s="4" t="s">
        <v>55</v>
      </c>
      <c r="X28" s="6" t="s">
        <v>403</v>
      </c>
      <c r="Y28" s="2">
        <v>46029</v>
      </c>
      <c r="Z28" s="4" t="s">
        <v>41</v>
      </c>
      <c r="AA28" s="4" t="s">
        <v>41</v>
      </c>
      <c r="AB28" s="13" t="s">
        <v>391</v>
      </c>
      <c r="AC28" s="15" t="s">
        <v>105</v>
      </c>
      <c r="AD28" s="6" t="s">
        <v>75</v>
      </c>
      <c r="AE28" s="15" t="s">
        <v>99</v>
      </c>
      <c r="AF28" s="15" t="s">
        <v>307</v>
      </c>
      <c r="AG28" s="4" t="s">
        <v>405</v>
      </c>
      <c r="AH28" s="4">
        <v>1</v>
      </c>
      <c r="AI28" s="4" t="s">
        <v>64</v>
      </c>
      <c r="AJ28" s="4" t="s">
        <v>41</v>
      </c>
      <c r="AK28" s="4" t="s">
        <v>41</v>
      </c>
      <c r="AL28" s="18" t="s">
        <v>395</v>
      </c>
      <c r="AM28" s="18" t="s">
        <v>396</v>
      </c>
      <c r="AN28" s="19" t="s">
        <v>105</v>
      </c>
    </row>
    <row r="29" spans="1:40" s="11" customFormat="1" x14ac:dyDescent="0.25">
      <c r="A29" s="43">
        <v>46191</v>
      </c>
      <c r="B29" s="3">
        <v>10</v>
      </c>
      <c r="C29" s="4" t="s">
        <v>41</v>
      </c>
      <c r="D29" s="4" t="s">
        <v>406</v>
      </c>
      <c r="E29" s="4" t="s">
        <v>407</v>
      </c>
      <c r="F29" s="4" t="s">
        <v>70</v>
      </c>
      <c r="G29" s="5">
        <v>38270</v>
      </c>
      <c r="H29" s="4" t="s">
        <v>408</v>
      </c>
      <c r="I29" s="4" t="s">
        <v>409</v>
      </c>
      <c r="J29" s="4" t="s">
        <v>46</v>
      </c>
      <c r="K29" s="4"/>
      <c r="L29" s="4" t="s">
        <v>276</v>
      </c>
      <c r="M29" s="6" t="s">
        <v>410</v>
      </c>
      <c r="N29" s="7" t="s">
        <v>411</v>
      </c>
      <c r="O29" s="8" t="s">
        <v>75</v>
      </c>
      <c r="P29" s="4" t="s">
        <v>147</v>
      </c>
      <c r="Q29" s="4" t="s">
        <v>412</v>
      </c>
      <c r="R29" s="4" t="s">
        <v>167</v>
      </c>
      <c r="S29" s="4" t="s">
        <v>41</v>
      </c>
      <c r="T29" s="6" t="s">
        <v>53</v>
      </c>
      <c r="U29" s="6" t="s">
        <v>413</v>
      </c>
      <c r="V29" s="4" t="s">
        <v>414</v>
      </c>
      <c r="W29" s="4" t="s">
        <v>55</v>
      </c>
      <c r="X29" s="6" t="s">
        <v>415</v>
      </c>
      <c r="Y29" s="2">
        <v>46029</v>
      </c>
      <c r="Z29" s="4" t="s">
        <v>41</v>
      </c>
      <c r="AA29" s="4" t="s">
        <v>41</v>
      </c>
      <c r="AB29" s="13" t="s">
        <v>391</v>
      </c>
      <c r="AC29" s="15" t="s">
        <v>105</v>
      </c>
      <c r="AD29" s="6" t="s">
        <v>75</v>
      </c>
      <c r="AE29" s="15" t="s">
        <v>99</v>
      </c>
      <c r="AF29" s="15" t="s">
        <v>307</v>
      </c>
      <c r="AG29" s="4" t="s">
        <v>416</v>
      </c>
      <c r="AH29" s="4">
        <v>1</v>
      </c>
      <c r="AI29" s="4" t="s">
        <v>64</v>
      </c>
      <c r="AJ29" s="4" t="s">
        <v>41</v>
      </c>
      <c r="AK29" s="4" t="s">
        <v>41</v>
      </c>
      <c r="AL29" s="18" t="s">
        <v>395</v>
      </c>
      <c r="AM29" s="18" t="s">
        <v>396</v>
      </c>
      <c r="AN29" s="18"/>
    </row>
    <row r="30" spans="1:40" s="11" customFormat="1" x14ac:dyDescent="0.25">
      <c r="A30" s="44">
        <v>46191</v>
      </c>
      <c r="B30" s="3">
        <v>9</v>
      </c>
      <c r="C30" s="4" t="s">
        <v>41</v>
      </c>
      <c r="D30" s="4" t="s">
        <v>417</v>
      </c>
      <c r="E30" s="4" t="s">
        <v>418</v>
      </c>
      <c r="F30" s="4" t="s">
        <v>44</v>
      </c>
      <c r="G30" s="5" t="s">
        <v>419</v>
      </c>
      <c r="H30" s="4" t="s">
        <v>420</v>
      </c>
      <c r="I30" s="4" t="s">
        <v>421</v>
      </c>
      <c r="J30" s="4" t="s">
        <v>46</v>
      </c>
      <c r="K30" s="4"/>
      <c r="L30" s="4" t="s">
        <v>276</v>
      </c>
      <c r="M30" s="6" t="s">
        <v>422</v>
      </c>
      <c r="N30" s="7" t="s">
        <v>423</v>
      </c>
      <c r="O30" s="8" t="s">
        <v>75</v>
      </c>
      <c r="P30" s="4" t="s">
        <v>147</v>
      </c>
      <c r="Q30" s="4" t="s">
        <v>412</v>
      </c>
      <c r="R30" s="4" t="s">
        <v>167</v>
      </c>
      <c r="S30" s="4" t="s">
        <v>41</v>
      </c>
      <c r="T30" s="6" t="s">
        <v>53</v>
      </c>
      <c r="U30" s="6" t="s">
        <v>423</v>
      </c>
      <c r="V30" s="4" t="s">
        <v>424</v>
      </c>
      <c r="W30" s="4" t="s">
        <v>95</v>
      </c>
      <c r="X30" s="6" t="s">
        <v>425</v>
      </c>
      <c r="Y30" s="2">
        <v>46204</v>
      </c>
      <c r="Z30" s="4" t="s">
        <v>41</v>
      </c>
      <c r="AA30" s="4" t="s">
        <v>41</v>
      </c>
      <c r="AB30" s="13" t="s">
        <v>391</v>
      </c>
      <c r="AC30" s="15" t="s">
        <v>105</v>
      </c>
      <c r="AD30" s="6" t="s">
        <v>75</v>
      </c>
      <c r="AE30" s="15" t="s">
        <v>99</v>
      </c>
      <c r="AF30" s="15" t="s">
        <v>307</v>
      </c>
      <c r="AG30" s="4" t="s">
        <v>426</v>
      </c>
      <c r="AH30" s="4">
        <v>1</v>
      </c>
      <c r="AI30" s="4" t="s">
        <v>64</v>
      </c>
      <c r="AJ30" s="4" t="s">
        <v>41</v>
      </c>
      <c r="AK30" s="4" t="s">
        <v>41</v>
      </c>
      <c r="AL30" s="18" t="s">
        <v>395</v>
      </c>
      <c r="AM30" s="18" t="s">
        <v>396</v>
      </c>
      <c r="AN30" s="18"/>
    </row>
    <row r="31" spans="1:40" s="11" customFormat="1" x14ac:dyDescent="0.25">
      <c r="A31" s="22" t="s">
        <v>427</v>
      </c>
      <c r="B31" s="22">
        <v>96</v>
      </c>
      <c r="C31" s="22" t="s">
        <v>41</v>
      </c>
      <c r="D31" s="22" t="s">
        <v>428</v>
      </c>
      <c r="E31" s="22" t="s">
        <v>429</v>
      </c>
      <c r="F31" s="22" t="s">
        <v>70</v>
      </c>
      <c r="G31" s="22" t="s">
        <v>430</v>
      </c>
      <c r="H31" s="22" t="s">
        <v>41</v>
      </c>
      <c r="I31" s="22" t="s">
        <v>41</v>
      </c>
      <c r="J31" s="22" t="s">
        <v>46</v>
      </c>
      <c r="K31" s="22"/>
      <c r="L31" s="22" t="s">
        <v>47</v>
      </c>
      <c r="M31" s="22" t="s">
        <v>431</v>
      </c>
      <c r="N31" s="23" t="s">
        <v>432</v>
      </c>
      <c r="O31" s="24" t="s">
        <v>75</v>
      </c>
      <c r="P31" s="22" t="s">
        <v>50</v>
      </c>
      <c r="Q31" s="22" t="s">
        <v>433</v>
      </c>
      <c r="R31" s="22" t="s">
        <v>225</v>
      </c>
      <c r="S31" s="22" t="s">
        <v>41</v>
      </c>
      <c r="T31" s="22" t="s">
        <v>53</v>
      </c>
      <c r="U31" s="26" t="s">
        <v>432</v>
      </c>
      <c r="V31" s="22" t="s">
        <v>434</v>
      </c>
      <c r="W31" s="22" t="s">
        <v>80</v>
      </c>
      <c r="X31" s="22">
        <v>759550302</v>
      </c>
      <c r="Y31" s="25" t="s">
        <v>57</v>
      </c>
      <c r="Z31" s="22" t="s">
        <v>41</v>
      </c>
      <c r="AA31" s="22" t="s">
        <v>41</v>
      </c>
      <c r="AB31" s="13" t="s">
        <v>391</v>
      </c>
      <c r="AC31" s="15" t="s">
        <v>105</v>
      </c>
      <c r="AD31" s="22" t="s">
        <v>75</v>
      </c>
      <c r="AE31" s="15" t="s">
        <v>99</v>
      </c>
      <c r="AF31" s="15" t="s">
        <v>307</v>
      </c>
      <c r="AG31" s="22" t="s">
        <v>435</v>
      </c>
      <c r="AH31" s="22" t="s">
        <v>64</v>
      </c>
      <c r="AI31" s="22" t="s">
        <v>436</v>
      </c>
      <c r="AJ31" s="22" t="s">
        <v>41</v>
      </c>
      <c r="AK31" s="22" t="s">
        <v>203</v>
      </c>
      <c r="AL31" s="18" t="s">
        <v>395</v>
      </c>
      <c r="AM31" s="18" t="s">
        <v>396</v>
      </c>
      <c r="AN31" s="19" t="s">
        <v>105</v>
      </c>
    </row>
    <row r="32" spans="1:40" s="11" customFormat="1" x14ac:dyDescent="0.25">
      <c r="A32" s="40">
        <v>46205</v>
      </c>
      <c r="B32" s="12">
        <v>73</v>
      </c>
      <c r="C32" s="13" t="s">
        <v>41</v>
      </c>
      <c r="D32" s="13" t="s">
        <v>437</v>
      </c>
      <c r="E32" s="13" t="s">
        <v>438</v>
      </c>
      <c r="F32" s="13" t="s">
        <v>44</v>
      </c>
      <c r="G32" s="17" t="s">
        <v>439</v>
      </c>
      <c r="H32" s="13" t="s">
        <v>41</v>
      </c>
      <c r="I32" s="13" t="s">
        <v>41</v>
      </c>
      <c r="J32" s="13" t="s">
        <v>46</v>
      </c>
      <c r="K32" s="13"/>
      <c r="L32" s="13" t="s">
        <v>47</v>
      </c>
      <c r="M32" s="15" t="s">
        <v>440</v>
      </c>
      <c r="N32" s="16" t="s">
        <v>441</v>
      </c>
      <c r="O32" s="15" t="s">
        <v>75</v>
      </c>
      <c r="P32" s="13" t="s">
        <v>147</v>
      </c>
      <c r="Q32" s="13" t="s">
        <v>315</v>
      </c>
      <c r="R32" s="13" t="s">
        <v>167</v>
      </c>
      <c r="S32" s="13" t="s">
        <v>41</v>
      </c>
      <c r="T32" s="15" t="s">
        <v>53</v>
      </c>
      <c r="U32" s="15" t="s">
        <v>441</v>
      </c>
      <c r="V32" s="13" t="s">
        <v>442</v>
      </c>
      <c r="W32" s="13" t="s">
        <v>55</v>
      </c>
      <c r="X32" s="15" t="s">
        <v>443</v>
      </c>
      <c r="Y32" s="14">
        <v>46030</v>
      </c>
      <c r="Z32" s="13" t="s">
        <v>41</v>
      </c>
      <c r="AA32" s="13" t="s">
        <v>41</v>
      </c>
      <c r="AB32" s="13" t="s">
        <v>391</v>
      </c>
      <c r="AC32" s="15" t="s">
        <v>105</v>
      </c>
      <c r="AD32" s="15" t="s">
        <v>75</v>
      </c>
      <c r="AE32" s="15" t="s">
        <v>99</v>
      </c>
      <c r="AF32" s="15" t="s">
        <v>307</v>
      </c>
      <c r="AG32" s="13" t="s">
        <v>444</v>
      </c>
      <c r="AH32" s="13" t="s">
        <v>86</v>
      </c>
      <c r="AI32" s="13" t="s">
        <v>41</v>
      </c>
      <c r="AJ32" s="13" t="s">
        <v>41</v>
      </c>
      <c r="AK32" s="13" t="s">
        <v>203</v>
      </c>
      <c r="AL32" s="18" t="s">
        <v>395</v>
      </c>
      <c r="AM32" s="18" t="s">
        <v>396</v>
      </c>
      <c r="AN32" s="19" t="s">
        <v>105</v>
      </c>
    </row>
    <row r="33" spans="1:40" s="11" customFormat="1" x14ac:dyDescent="0.25">
      <c r="A33" s="40">
        <v>46205</v>
      </c>
      <c r="B33" s="12">
        <v>83</v>
      </c>
      <c r="C33" s="13" t="s">
        <v>41</v>
      </c>
      <c r="D33" s="13" t="s">
        <v>187</v>
      </c>
      <c r="E33" s="13" t="s">
        <v>445</v>
      </c>
      <c r="F33" s="13" t="s">
        <v>70</v>
      </c>
      <c r="G33" s="17" t="s">
        <v>446</v>
      </c>
      <c r="H33" s="13" t="s">
        <v>447</v>
      </c>
      <c r="I33" s="13" t="s">
        <v>448</v>
      </c>
      <c r="J33" s="13" t="s">
        <v>46</v>
      </c>
      <c r="K33" s="13"/>
      <c r="L33" s="13" t="s">
        <v>276</v>
      </c>
      <c r="M33" s="15" t="s">
        <v>449</v>
      </c>
      <c r="N33" s="16" t="s">
        <v>450</v>
      </c>
      <c r="O33" s="15" t="s">
        <v>75</v>
      </c>
      <c r="P33" s="13" t="s">
        <v>193</v>
      </c>
      <c r="Q33" s="13" t="s">
        <v>114</v>
      </c>
      <c r="R33" s="13" t="s">
        <v>368</v>
      </c>
      <c r="S33" s="13" t="s">
        <v>41</v>
      </c>
      <c r="T33" s="15" t="s">
        <v>53</v>
      </c>
      <c r="U33" s="15" t="s">
        <v>450</v>
      </c>
      <c r="V33" s="13" t="s">
        <v>451</v>
      </c>
      <c r="W33" s="13" t="s">
        <v>169</v>
      </c>
      <c r="X33" s="15" t="s">
        <v>452</v>
      </c>
      <c r="Y33" s="14">
        <v>46030</v>
      </c>
      <c r="Z33" s="13" t="s">
        <v>41</v>
      </c>
      <c r="AA33" s="13" t="s">
        <v>41</v>
      </c>
      <c r="AB33" s="13" t="s">
        <v>391</v>
      </c>
      <c r="AC33" s="15" t="s">
        <v>105</v>
      </c>
      <c r="AD33" s="15" t="s">
        <v>75</v>
      </c>
      <c r="AE33" s="15" t="s">
        <v>99</v>
      </c>
      <c r="AF33" s="15" t="s">
        <v>307</v>
      </c>
      <c r="AG33" s="13" t="s">
        <v>453</v>
      </c>
      <c r="AH33" s="13" t="s">
        <v>86</v>
      </c>
      <c r="AI33" s="13" t="s">
        <v>41</v>
      </c>
      <c r="AJ33" s="13" t="s">
        <v>41</v>
      </c>
      <c r="AK33" s="13" t="s">
        <v>203</v>
      </c>
      <c r="AL33" s="18" t="s">
        <v>395</v>
      </c>
      <c r="AM33" s="18" t="s">
        <v>396</v>
      </c>
      <c r="AN33" s="18" t="s">
        <v>454</v>
      </c>
    </row>
    <row r="34" spans="1:40" s="11" customFormat="1" x14ac:dyDescent="0.25">
      <c r="A34" s="40">
        <v>46226</v>
      </c>
      <c r="B34" s="12">
        <v>194</v>
      </c>
      <c r="C34" s="13" t="s">
        <v>41</v>
      </c>
      <c r="D34" s="13" t="s">
        <v>455</v>
      </c>
      <c r="E34" s="13" t="s">
        <v>456</v>
      </c>
      <c r="F34" s="13" t="s">
        <v>44</v>
      </c>
      <c r="G34" s="17" t="s">
        <v>457</v>
      </c>
      <c r="H34" s="13" t="s">
        <v>458</v>
      </c>
      <c r="I34" s="13" t="s">
        <v>261</v>
      </c>
      <c r="J34" s="13" t="s">
        <v>46</v>
      </c>
      <c r="K34" s="13"/>
      <c r="L34" s="13" t="s">
        <v>47</v>
      </c>
      <c r="M34" s="15" t="s">
        <v>459</v>
      </c>
      <c r="N34" s="16" t="s">
        <v>460</v>
      </c>
      <c r="O34" s="15"/>
      <c r="P34" s="13" t="s">
        <v>50</v>
      </c>
      <c r="Q34" s="13" t="s">
        <v>461</v>
      </c>
      <c r="R34" s="13" t="s">
        <v>52</v>
      </c>
      <c r="S34" s="13" t="s">
        <v>41</v>
      </c>
      <c r="T34" s="15" t="s">
        <v>53</v>
      </c>
      <c r="U34" s="15" t="s">
        <v>460</v>
      </c>
      <c r="V34" s="13" t="s">
        <v>462</v>
      </c>
      <c r="W34" s="13" t="s">
        <v>151</v>
      </c>
      <c r="X34" s="15" t="s">
        <v>463</v>
      </c>
      <c r="Y34" s="14">
        <v>46030</v>
      </c>
      <c r="Z34" s="13" t="s">
        <v>41</v>
      </c>
      <c r="AA34" s="13" t="s">
        <v>41</v>
      </c>
      <c r="AB34" s="13" t="s">
        <v>391</v>
      </c>
      <c r="AC34" s="15" t="s">
        <v>105</v>
      </c>
      <c r="AD34" s="15"/>
      <c r="AE34" s="15" t="s">
        <v>99</v>
      </c>
      <c r="AF34" s="15" t="s">
        <v>307</v>
      </c>
      <c r="AG34" s="13" t="s">
        <v>464</v>
      </c>
      <c r="AH34" s="13" t="s">
        <v>86</v>
      </c>
      <c r="AI34" s="13" t="s">
        <v>41</v>
      </c>
      <c r="AJ34" s="13" t="s">
        <v>41</v>
      </c>
      <c r="AK34" s="13" t="s">
        <v>203</v>
      </c>
      <c r="AL34" s="18" t="s">
        <v>395</v>
      </c>
      <c r="AM34" s="18" t="s">
        <v>396</v>
      </c>
      <c r="AN34" s="18" t="s">
        <v>454</v>
      </c>
    </row>
    <row r="35" spans="1:40" s="11" customFormat="1" x14ac:dyDescent="0.25">
      <c r="A35" s="41">
        <v>46218</v>
      </c>
      <c r="B35" s="12">
        <v>101</v>
      </c>
      <c r="C35" s="13" t="s">
        <v>41</v>
      </c>
      <c r="D35" s="13" t="s">
        <v>465</v>
      </c>
      <c r="E35" s="13" t="s">
        <v>466</v>
      </c>
      <c r="F35" s="13" t="s">
        <v>44</v>
      </c>
      <c r="G35" s="17" t="s">
        <v>467</v>
      </c>
      <c r="H35" s="13" t="s">
        <v>468</v>
      </c>
      <c r="I35" s="13" t="s">
        <v>468</v>
      </c>
      <c r="J35" s="13" t="s">
        <v>46</v>
      </c>
      <c r="K35" s="13"/>
      <c r="L35" s="13" t="s">
        <v>47</v>
      </c>
      <c r="M35" s="15" t="s">
        <v>469</v>
      </c>
      <c r="N35" s="16" t="s">
        <v>470</v>
      </c>
      <c r="O35" s="15" t="s">
        <v>75</v>
      </c>
      <c r="P35" s="13" t="s">
        <v>50</v>
      </c>
      <c r="Q35" s="13" t="s">
        <v>114</v>
      </c>
      <c r="R35" s="13" t="s">
        <v>52</v>
      </c>
      <c r="S35" s="13" t="s">
        <v>41</v>
      </c>
      <c r="T35" s="15" t="s">
        <v>53</v>
      </c>
      <c r="U35" s="15" t="s">
        <v>470</v>
      </c>
      <c r="V35" s="13" t="s">
        <v>471</v>
      </c>
      <c r="W35" s="13" t="s">
        <v>55</v>
      </c>
      <c r="X35" s="15" t="s">
        <v>472</v>
      </c>
      <c r="Y35" s="14">
        <v>46030</v>
      </c>
      <c r="Z35" s="13" t="s">
        <v>41</v>
      </c>
      <c r="AA35" s="13" t="s">
        <v>41</v>
      </c>
      <c r="AB35" s="13" t="s">
        <v>391</v>
      </c>
      <c r="AC35" s="15" t="s">
        <v>105</v>
      </c>
      <c r="AD35" s="15" t="s">
        <v>75</v>
      </c>
      <c r="AE35" s="15" t="s">
        <v>99</v>
      </c>
      <c r="AF35" s="15" t="s">
        <v>307</v>
      </c>
      <c r="AG35" s="13" t="s">
        <v>473</v>
      </c>
      <c r="AH35" s="13" t="s">
        <v>86</v>
      </c>
      <c r="AI35" s="13" t="s">
        <v>41</v>
      </c>
      <c r="AJ35" s="13" t="s">
        <v>41</v>
      </c>
      <c r="AK35" s="13" t="s">
        <v>203</v>
      </c>
      <c r="AL35" s="18" t="s">
        <v>395</v>
      </c>
      <c r="AM35" s="18" t="s">
        <v>396</v>
      </c>
      <c r="AN35" s="18" t="s">
        <v>454</v>
      </c>
    </row>
    <row r="36" spans="1:40" s="11" customFormat="1" x14ac:dyDescent="0.25">
      <c r="A36" s="41">
        <v>46205</v>
      </c>
      <c r="B36" s="12">
        <v>82</v>
      </c>
      <c r="C36" s="13" t="s">
        <v>41</v>
      </c>
      <c r="D36" s="13" t="s">
        <v>474</v>
      </c>
      <c r="E36" s="13" t="s">
        <v>475</v>
      </c>
      <c r="F36" s="13" t="s">
        <v>44</v>
      </c>
      <c r="G36" s="17" t="s">
        <v>476</v>
      </c>
      <c r="H36" s="13" t="s">
        <v>41</v>
      </c>
      <c r="I36" s="13" t="s">
        <v>41</v>
      </c>
      <c r="J36" s="13" t="s">
        <v>46</v>
      </c>
      <c r="K36" s="13"/>
      <c r="L36" s="13" t="s">
        <v>276</v>
      </c>
      <c r="M36" s="15" t="s">
        <v>477</v>
      </c>
      <c r="N36" s="16" t="s">
        <v>478</v>
      </c>
      <c r="O36" s="15" t="s">
        <v>75</v>
      </c>
      <c r="P36" s="13" t="s">
        <v>147</v>
      </c>
      <c r="Q36" s="13" t="s">
        <v>479</v>
      </c>
      <c r="R36" s="13" t="s">
        <v>78</v>
      </c>
      <c r="S36" s="13" t="s">
        <v>41</v>
      </c>
      <c r="T36" s="15" t="s">
        <v>53</v>
      </c>
      <c r="U36" s="15" t="s">
        <v>478</v>
      </c>
      <c r="V36" s="13" t="s">
        <v>389</v>
      </c>
      <c r="W36" s="13" t="s">
        <v>55</v>
      </c>
      <c r="X36" s="15" t="s">
        <v>480</v>
      </c>
      <c r="Y36" s="14">
        <v>46030</v>
      </c>
      <c r="Z36" s="13" t="s">
        <v>41</v>
      </c>
      <c r="AA36" s="13" t="s">
        <v>41</v>
      </c>
      <c r="AB36" s="13" t="s">
        <v>391</v>
      </c>
      <c r="AC36" s="15" t="s">
        <v>105</v>
      </c>
      <c r="AD36" s="15"/>
      <c r="AE36" s="15" t="s">
        <v>99</v>
      </c>
      <c r="AF36" s="15" t="s">
        <v>307</v>
      </c>
      <c r="AG36" s="13" t="s">
        <v>481</v>
      </c>
      <c r="AH36" s="13" t="s">
        <v>86</v>
      </c>
      <c r="AI36" s="13" t="s">
        <v>41</v>
      </c>
      <c r="AJ36" s="13" t="s">
        <v>41</v>
      </c>
      <c r="AK36" s="13" t="s">
        <v>203</v>
      </c>
      <c r="AL36" s="18" t="s">
        <v>395</v>
      </c>
      <c r="AM36" s="18" t="s">
        <v>396</v>
      </c>
      <c r="AN36" s="9">
        <v>759565222</v>
      </c>
    </row>
    <row r="37" spans="1:40" s="11" customFormat="1" x14ac:dyDescent="0.25">
      <c r="A37" s="27" t="s">
        <v>482</v>
      </c>
      <c r="B37" s="22">
        <v>216</v>
      </c>
      <c r="C37" s="22" t="s">
        <v>41</v>
      </c>
      <c r="D37" s="22" t="s">
        <v>483</v>
      </c>
      <c r="E37" s="22" t="s">
        <v>484</v>
      </c>
      <c r="F37" s="22" t="s">
        <v>44</v>
      </c>
      <c r="G37" s="22" t="s">
        <v>485</v>
      </c>
      <c r="H37" s="22" t="s">
        <v>486</v>
      </c>
      <c r="I37" s="22" t="s">
        <v>486</v>
      </c>
      <c r="J37" s="22" t="s">
        <v>46</v>
      </c>
      <c r="K37" s="22"/>
      <c r="L37" s="22" t="s">
        <v>276</v>
      </c>
      <c r="M37" s="22" t="s">
        <v>487</v>
      </c>
      <c r="N37" s="23">
        <v>506424386</v>
      </c>
      <c r="O37" s="24" t="s">
        <v>75</v>
      </c>
      <c r="P37" s="22" t="s">
        <v>147</v>
      </c>
      <c r="Q37" s="22" t="s">
        <v>488</v>
      </c>
      <c r="R37" s="22" t="s">
        <v>167</v>
      </c>
      <c r="S37" s="22" t="s">
        <v>41</v>
      </c>
      <c r="T37" s="22" t="s">
        <v>53</v>
      </c>
      <c r="U37" s="26" t="s">
        <v>489</v>
      </c>
      <c r="V37" s="22" t="s">
        <v>490</v>
      </c>
      <c r="W37" s="22" t="s">
        <v>95</v>
      </c>
      <c r="X37" s="22">
        <v>709576007</v>
      </c>
      <c r="Y37" s="25" t="s">
        <v>57</v>
      </c>
      <c r="Z37" s="22" t="s">
        <v>41</v>
      </c>
      <c r="AA37" s="22" t="s">
        <v>41</v>
      </c>
      <c r="AB37" s="13" t="s">
        <v>391</v>
      </c>
      <c r="AC37" s="15" t="s">
        <v>105</v>
      </c>
      <c r="AD37" s="22" t="s">
        <v>75</v>
      </c>
      <c r="AE37" s="15" t="s">
        <v>99</v>
      </c>
      <c r="AF37" s="15" t="s">
        <v>307</v>
      </c>
      <c r="AG37" s="22" t="s">
        <v>491</v>
      </c>
      <c r="AH37" s="22" t="s">
        <v>64</v>
      </c>
      <c r="AI37" s="22" t="s">
        <v>41</v>
      </c>
      <c r="AJ37" s="22" t="s">
        <v>41</v>
      </c>
      <c r="AK37" s="22" t="s">
        <v>203</v>
      </c>
      <c r="AL37" s="18" t="s">
        <v>395</v>
      </c>
      <c r="AM37" s="18" t="s">
        <v>396</v>
      </c>
      <c r="AN37" s="9">
        <v>759565222</v>
      </c>
    </row>
    <row r="38" spans="1:40" s="11" customFormat="1" x14ac:dyDescent="0.25">
      <c r="A38" s="28" t="s">
        <v>482</v>
      </c>
      <c r="B38" s="22">
        <v>194</v>
      </c>
      <c r="C38" s="22" t="s">
        <v>41</v>
      </c>
      <c r="D38" s="22" t="s">
        <v>126</v>
      </c>
      <c r="E38" s="22" t="s">
        <v>492</v>
      </c>
      <c r="F38" s="22" t="s">
        <v>70</v>
      </c>
      <c r="G38" s="22">
        <v>37904</v>
      </c>
      <c r="H38" s="22" t="s">
        <v>41</v>
      </c>
      <c r="I38" s="22" t="s">
        <v>128</v>
      </c>
      <c r="J38" s="22" t="s">
        <v>46</v>
      </c>
      <c r="K38" s="22"/>
      <c r="L38" s="22" t="s">
        <v>276</v>
      </c>
      <c r="M38" s="22" t="s">
        <v>493</v>
      </c>
      <c r="N38" s="23" t="s">
        <v>494</v>
      </c>
      <c r="O38" s="24"/>
      <c r="P38" s="22" t="s">
        <v>147</v>
      </c>
      <c r="Q38" s="22" t="s">
        <v>488</v>
      </c>
      <c r="R38" s="22" t="s">
        <v>167</v>
      </c>
      <c r="S38" s="22" t="s">
        <v>41</v>
      </c>
      <c r="T38" s="22" t="s">
        <v>53</v>
      </c>
      <c r="U38" s="26" t="s">
        <v>494</v>
      </c>
      <c r="V38" s="22" t="s">
        <v>495</v>
      </c>
      <c r="W38" s="22" t="s">
        <v>169</v>
      </c>
      <c r="X38" s="22">
        <v>759405520</v>
      </c>
      <c r="Y38" s="25" t="s">
        <v>57</v>
      </c>
      <c r="Z38" s="22" t="s">
        <v>41</v>
      </c>
      <c r="AA38" s="22" t="s">
        <v>41</v>
      </c>
      <c r="AB38" s="13" t="s">
        <v>391</v>
      </c>
      <c r="AC38" s="15" t="s">
        <v>105</v>
      </c>
      <c r="AD38" s="22"/>
      <c r="AE38" s="15" t="s">
        <v>99</v>
      </c>
      <c r="AF38" s="15" t="s">
        <v>307</v>
      </c>
      <c r="AG38" s="22" t="s">
        <v>496</v>
      </c>
      <c r="AH38" s="22" t="s">
        <v>64</v>
      </c>
      <c r="AI38" s="22" t="s">
        <v>41</v>
      </c>
      <c r="AJ38" s="22" t="s">
        <v>41</v>
      </c>
      <c r="AK38" s="22" t="s">
        <v>203</v>
      </c>
      <c r="AL38" s="18" t="s">
        <v>395</v>
      </c>
      <c r="AM38" s="18" t="s">
        <v>396</v>
      </c>
      <c r="AN38" s="9">
        <v>759565222</v>
      </c>
    </row>
    <row r="39" spans="1:40" s="11" customFormat="1" x14ac:dyDescent="0.25">
      <c r="A39" s="29" t="s">
        <v>497</v>
      </c>
      <c r="B39" s="30" t="s">
        <v>498</v>
      </c>
      <c r="C39" s="30" t="s">
        <v>41</v>
      </c>
      <c r="D39" s="30" t="s">
        <v>499</v>
      </c>
      <c r="E39" s="30" t="s">
        <v>500</v>
      </c>
      <c r="F39" s="30" t="s">
        <v>70</v>
      </c>
      <c r="G39" s="31" t="s">
        <v>501</v>
      </c>
      <c r="H39" s="30" t="s">
        <v>502</v>
      </c>
      <c r="I39" s="30" t="s">
        <v>503</v>
      </c>
      <c r="J39" s="30" t="s">
        <v>46</v>
      </c>
      <c r="K39" s="30"/>
      <c r="L39" s="30" t="s">
        <v>504</v>
      </c>
      <c r="M39" s="30" t="s">
        <v>505</v>
      </c>
      <c r="N39" s="32" t="s">
        <v>506</v>
      </c>
      <c r="O39" s="33" t="s">
        <v>75</v>
      </c>
      <c r="P39" s="30" t="s">
        <v>147</v>
      </c>
      <c r="Q39" s="30" t="s">
        <v>507</v>
      </c>
      <c r="R39" s="30" t="s">
        <v>167</v>
      </c>
      <c r="S39" s="30" t="s">
        <v>41</v>
      </c>
      <c r="T39" s="30" t="s">
        <v>53</v>
      </c>
      <c r="U39" s="30" t="s">
        <v>506</v>
      </c>
      <c r="V39" s="30" t="s">
        <v>508</v>
      </c>
      <c r="W39" s="30" t="s">
        <v>55</v>
      </c>
      <c r="X39" s="30" t="s">
        <v>509</v>
      </c>
      <c r="Y39" s="30" t="s">
        <v>266</v>
      </c>
      <c r="Z39" s="30" t="s">
        <v>41</v>
      </c>
      <c r="AA39" s="30" t="s">
        <v>41</v>
      </c>
      <c r="AB39" s="13" t="s">
        <v>391</v>
      </c>
      <c r="AC39" s="15" t="s">
        <v>105</v>
      </c>
      <c r="AD39" s="30"/>
      <c r="AE39" s="15" t="s">
        <v>99</v>
      </c>
      <c r="AF39" s="15" t="s">
        <v>307</v>
      </c>
      <c r="AG39" s="30" t="s">
        <v>510</v>
      </c>
      <c r="AH39" s="30" t="s">
        <v>269</v>
      </c>
      <c r="AI39" s="30" t="s">
        <v>41</v>
      </c>
      <c r="AJ39" s="30" t="s">
        <v>41</v>
      </c>
      <c r="AK39" s="30" t="s">
        <v>203</v>
      </c>
      <c r="AL39" s="18" t="s">
        <v>395</v>
      </c>
      <c r="AM39" s="18" t="s">
        <v>396</v>
      </c>
      <c r="AN39" s="9">
        <v>759565222</v>
      </c>
    </row>
    <row r="40" spans="1:40" s="11" customFormat="1" x14ac:dyDescent="0.25">
      <c r="A40" s="28" t="s">
        <v>482</v>
      </c>
      <c r="B40" s="22">
        <v>214</v>
      </c>
      <c r="C40" s="22" t="s">
        <v>41</v>
      </c>
      <c r="D40" s="22" t="s">
        <v>511</v>
      </c>
      <c r="E40" s="22" t="s">
        <v>512</v>
      </c>
      <c r="F40" s="22" t="s">
        <v>44</v>
      </c>
      <c r="G40" s="22" t="s">
        <v>513</v>
      </c>
      <c r="H40" s="22" t="s">
        <v>514</v>
      </c>
      <c r="I40" s="22" t="s">
        <v>514</v>
      </c>
      <c r="J40" s="22" t="s">
        <v>46</v>
      </c>
      <c r="K40" s="22"/>
      <c r="L40" s="22" t="s">
        <v>276</v>
      </c>
      <c r="M40" s="22" t="s">
        <v>515</v>
      </c>
      <c r="N40" s="23" t="s">
        <v>516</v>
      </c>
      <c r="O40" s="24"/>
      <c r="P40" s="22" t="s">
        <v>147</v>
      </c>
      <c r="Q40" s="22" t="s">
        <v>517</v>
      </c>
      <c r="R40" s="22" t="s">
        <v>167</v>
      </c>
      <c r="S40" s="22" t="s">
        <v>41</v>
      </c>
      <c r="T40" s="22" t="s">
        <v>53</v>
      </c>
      <c r="U40" s="26" t="s">
        <v>516</v>
      </c>
      <c r="V40" s="22" t="s">
        <v>518</v>
      </c>
      <c r="W40" s="22" t="s">
        <v>95</v>
      </c>
      <c r="X40" s="22">
        <v>708321596</v>
      </c>
      <c r="Y40" s="25" t="s">
        <v>266</v>
      </c>
      <c r="Z40" s="22" t="s">
        <v>41</v>
      </c>
      <c r="AA40" s="22" t="s">
        <v>41</v>
      </c>
      <c r="AB40" s="13" t="s">
        <v>391</v>
      </c>
      <c r="AC40" s="22" t="s">
        <v>519</v>
      </c>
      <c r="AD40" s="22"/>
      <c r="AE40" s="15" t="s">
        <v>99</v>
      </c>
      <c r="AF40" s="15" t="s">
        <v>307</v>
      </c>
      <c r="AG40" s="22" t="s">
        <v>520</v>
      </c>
      <c r="AH40" s="22">
        <v>1</v>
      </c>
      <c r="AI40" s="22" t="s">
        <v>269</v>
      </c>
      <c r="AJ40" s="22" t="s">
        <v>41</v>
      </c>
      <c r="AK40" s="22" t="s">
        <v>41</v>
      </c>
      <c r="AL40" s="18" t="s">
        <v>395</v>
      </c>
      <c r="AM40" s="18" t="s">
        <v>396</v>
      </c>
      <c r="AN40" s="9">
        <v>759565222</v>
      </c>
    </row>
    <row r="41" spans="1:40" s="11" customFormat="1" x14ac:dyDescent="0.25">
      <c r="A41" s="41">
        <v>46225</v>
      </c>
      <c r="B41" s="12">
        <v>164</v>
      </c>
      <c r="C41" s="13" t="s">
        <v>41</v>
      </c>
      <c r="D41" s="13" t="s">
        <v>187</v>
      </c>
      <c r="E41" s="13" t="s">
        <v>521</v>
      </c>
      <c r="F41" s="13" t="s">
        <v>44</v>
      </c>
      <c r="G41" s="17" t="s">
        <v>522</v>
      </c>
      <c r="H41" s="13" t="s">
        <v>288</v>
      </c>
      <c r="I41" s="13" t="s">
        <v>288</v>
      </c>
      <c r="J41" s="13" t="s">
        <v>46</v>
      </c>
      <c r="K41" s="13"/>
      <c r="L41" s="13" t="s">
        <v>47</v>
      </c>
      <c r="M41" s="15" t="s">
        <v>523</v>
      </c>
      <c r="N41" s="16" t="s">
        <v>524</v>
      </c>
      <c r="O41" s="15"/>
      <c r="P41" s="13" t="s">
        <v>50</v>
      </c>
      <c r="Q41" s="13" t="s">
        <v>525</v>
      </c>
      <c r="R41" s="13" t="s">
        <v>388</v>
      </c>
      <c r="S41" s="13" t="s">
        <v>41</v>
      </c>
      <c r="T41" s="15" t="s">
        <v>53</v>
      </c>
      <c r="U41" s="15" t="s">
        <v>524</v>
      </c>
      <c r="V41" s="13" t="s">
        <v>526</v>
      </c>
      <c r="W41" s="13" t="s">
        <v>95</v>
      </c>
      <c r="X41" s="15" t="s">
        <v>527</v>
      </c>
      <c r="Y41" s="14">
        <v>46030</v>
      </c>
      <c r="Z41" s="13" t="s">
        <v>41</v>
      </c>
      <c r="AA41" s="13" t="s">
        <v>41</v>
      </c>
      <c r="AB41" s="13" t="s">
        <v>391</v>
      </c>
      <c r="AC41" s="15" t="s">
        <v>105</v>
      </c>
      <c r="AD41" s="15"/>
      <c r="AE41" s="15" t="s">
        <v>99</v>
      </c>
      <c r="AF41" s="15" t="s">
        <v>307</v>
      </c>
      <c r="AG41" s="13" t="s">
        <v>528</v>
      </c>
      <c r="AH41" s="13" t="s">
        <v>86</v>
      </c>
      <c r="AI41" s="13" t="s">
        <v>41</v>
      </c>
      <c r="AJ41" s="13" t="s">
        <v>41</v>
      </c>
      <c r="AK41" s="13" t="s">
        <v>203</v>
      </c>
      <c r="AL41" s="18" t="s">
        <v>395</v>
      </c>
      <c r="AM41" s="18"/>
      <c r="AN41" s="9">
        <v>759565222</v>
      </c>
    </row>
    <row r="42" spans="1:40" s="11" customFormat="1" x14ac:dyDescent="0.25">
      <c r="A42" s="41">
        <v>46225</v>
      </c>
      <c r="B42" s="12">
        <v>163</v>
      </c>
      <c r="C42" s="13" t="s">
        <v>41</v>
      </c>
      <c r="D42" s="13" t="s">
        <v>529</v>
      </c>
      <c r="E42" s="13" t="s">
        <v>530</v>
      </c>
      <c r="F42" s="13" t="s">
        <v>44</v>
      </c>
      <c r="G42" s="17" t="s">
        <v>531</v>
      </c>
      <c r="H42" s="13" t="s">
        <v>532</v>
      </c>
      <c r="I42" s="13" t="s">
        <v>533</v>
      </c>
      <c r="J42" s="13" t="s">
        <v>46</v>
      </c>
      <c r="K42" s="13"/>
      <c r="L42" s="13" t="s">
        <v>47</v>
      </c>
      <c r="M42" s="15" t="s">
        <v>534</v>
      </c>
      <c r="N42" s="16" t="s">
        <v>535</v>
      </c>
      <c r="O42" s="15"/>
      <c r="P42" s="13" t="s">
        <v>50</v>
      </c>
      <c r="Q42" s="13" t="s">
        <v>525</v>
      </c>
      <c r="R42" s="13" t="s">
        <v>388</v>
      </c>
      <c r="S42" s="13" t="s">
        <v>41</v>
      </c>
      <c r="T42" s="15" t="s">
        <v>53</v>
      </c>
      <c r="U42" s="15" t="s">
        <v>535</v>
      </c>
      <c r="V42" s="13" t="s">
        <v>536</v>
      </c>
      <c r="W42" s="13" t="s">
        <v>95</v>
      </c>
      <c r="X42" s="15" t="s">
        <v>537</v>
      </c>
      <c r="Y42" s="14">
        <v>46030</v>
      </c>
      <c r="Z42" s="13" t="s">
        <v>41</v>
      </c>
      <c r="AA42" s="13" t="s">
        <v>41</v>
      </c>
      <c r="AB42" s="13" t="s">
        <v>391</v>
      </c>
      <c r="AC42" s="15" t="s">
        <v>105</v>
      </c>
      <c r="AD42" s="15"/>
      <c r="AE42" s="15" t="s">
        <v>99</v>
      </c>
      <c r="AF42" s="15" t="s">
        <v>307</v>
      </c>
      <c r="AG42" s="13" t="s">
        <v>538</v>
      </c>
      <c r="AH42" s="13" t="s">
        <v>86</v>
      </c>
      <c r="AI42" s="13" t="s">
        <v>41</v>
      </c>
      <c r="AJ42" s="13" t="s">
        <v>41</v>
      </c>
      <c r="AK42" s="13" t="s">
        <v>203</v>
      </c>
      <c r="AL42" s="18" t="s">
        <v>395</v>
      </c>
      <c r="AM42" s="18"/>
      <c r="AN42" s="9">
        <v>759565222</v>
      </c>
    </row>
    <row r="43" spans="1:40" s="11" customFormat="1" x14ac:dyDescent="0.25">
      <c r="A43" s="27" t="s">
        <v>427</v>
      </c>
      <c r="B43" s="22">
        <v>109</v>
      </c>
      <c r="C43" s="22" t="s">
        <v>41</v>
      </c>
      <c r="D43" s="22" t="s">
        <v>539</v>
      </c>
      <c r="E43" s="22" t="s">
        <v>540</v>
      </c>
      <c r="F43" s="22" t="s">
        <v>70</v>
      </c>
      <c r="G43" s="22">
        <v>38508</v>
      </c>
      <c r="H43" s="22" t="s">
        <v>541</v>
      </c>
      <c r="I43" s="22" t="s">
        <v>541</v>
      </c>
      <c r="J43" s="22" t="s">
        <v>46</v>
      </c>
      <c r="K43" s="22"/>
      <c r="L43" s="22" t="s">
        <v>276</v>
      </c>
      <c r="M43" s="22" t="s">
        <v>542</v>
      </c>
      <c r="N43" s="23" t="s">
        <v>543</v>
      </c>
      <c r="O43" s="24" t="s">
        <v>75</v>
      </c>
      <c r="P43" s="22" t="s">
        <v>147</v>
      </c>
      <c r="Q43" s="22" t="s">
        <v>544</v>
      </c>
      <c r="R43" s="22" t="s">
        <v>78</v>
      </c>
      <c r="S43" s="22" t="s">
        <v>41</v>
      </c>
      <c r="T43" s="22" t="s">
        <v>53</v>
      </c>
      <c r="U43" s="26" t="s">
        <v>543</v>
      </c>
      <c r="V43" s="22" t="s">
        <v>545</v>
      </c>
      <c r="W43" s="22" t="s">
        <v>356</v>
      </c>
      <c r="X43" s="22">
        <v>789388908</v>
      </c>
      <c r="Y43" s="25" t="s">
        <v>57</v>
      </c>
      <c r="Z43" s="22" t="s">
        <v>41</v>
      </c>
      <c r="AA43" s="22" t="s">
        <v>41</v>
      </c>
      <c r="AB43" s="22" t="s">
        <v>391</v>
      </c>
      <c r="AC43" s="22" t="s">
        <v>519</v>
      </c>
      <c r="AD43" s="22" t="s">
        <v>75</v>
      </c>
      <c r="AE43" s="22" t="s">
        <v>546</v>
      </c>
      <c r="AF43" s="22" t="s">
        <v>546</v>
      </c>
      <c r="AG43" s="22" t="s">
        <v>547</v>
      </c>
      <c r="AH43" s="22">
        <v>1</v>
      </c>
      <c r="AI43" s="22" t="s">
        <v>64</v>
      </c>
      <c r="AJ43" s="22" t="s">
        <v>41</v>
      </c>
      <c r="AK43" s="22" t="s">
        <v>41</v>
      </c>
      <c r="AL43" s="18" t="s">
        <v>395</v>
      </c>
      <c r="AM43" s="18" t="s">
        <v>396</v>
      </c>
      <c r="AN43" s="9">
        <v>759565222</v>
      </c>
    </row>
    <row r="44" spans="1:40" s="11" customFormat="1" x14ac:dyDescent="0.25">
      <c r="A44" s="43">
        <v>46190</v>
      </c>
      <c r="B44" s="3">
        <v>18</v>
      </c>
      <c r="C44" s="4" t="s">
        <v>41</v>
      </c>
      <c r="D44" s="4" t="s">
        <v>548</v>
      </c>
      <c r="E44" s="4" t="s">
        <v>549</v>
      </c>
      <c r="F44" s="4" t="s">
        <v>44</v>
      </c>
      <c r="G44" s="5">
        <v>37471</v>
      </c>
      <c r="H44" s="4" t="s">
        <v>550</v>
      </c>
      <c r="I44" s="4" t="s">
        <v>550</v>
      </c>
      <c r="J44" s="4" t="s">
        <v>46</v>
      </c>
      <c r="K44" s="4"/>
      <c r="L44" s="4" t="s">
        <v>276</v>
      </c>
      <c r="M44" s="6" t="s">
        <v>551</v>
      </c>
      <c r="N44" s="7" t="s">
        <v>552</v>
      </c>
      <c r="O44" s="8"/>
      <c r="P44" s="4" t="s">
        <v>147</v>
      </c>
      <c r="Q44" s="4" t="s">
        <v>412</v>
      </c>
      <c r="R44" s="4" t="s">
        <v>167</v>
      </c>
      <c r="S44" s="4" t="s">
        <v>41</v>
      </c>
      <c r="T44" s="6" t="s">
        <v>53</v>
      </c>
      <c r="U44" s="6" t="s">
        <v>552</v>
      </c>
      <c r="V44" s="4" t="s">
        <v>553</v>
      </c>
      <c r="W44" s="4" t="s">
        <v>55</v>
      </c>
      <c r="X44" s="6" t="s">
        <v>554</v>
      </c>
      <c r="Y44" s="2" t="s">
        <v>64</v>
      </c>
      <c r="Z44" s="4" t="s">
        <v>41</v>
      </c>
      <c r="AA44" s="4" t="s">
        <v>41</v>
      </c>
      <c r="AB44" s="22" t="s">
        <v>391</v>
      </c>
      <c r="AC44" s="6" t="s">
        <v>555</v>
      </c>
      <c r="AD44" s="6"/>
      <c r="AE44" s="6" t="s">
        <v>556</v>
      </c>
      <c r="AF44" s="6" t="s">
        <v>557</v>
      </c>
      <c r="AG44" s="4" t="s">
        <v>558</v>
      </c>
      <c r="AH44" s="4">
        <v>1</v>
      </c>
      <c r="AI44" s="4" t="s">
        <v>559</v>
      </c>
      <c r="AJ44" s="4" t="s">
        <v>560</v>
      </c>
      <c r="AK44" s="4" t="s">
        <v>561</v>
      </c>
      <c r="AL44" s="18" t="s">
        <v>395</v>
      </c>
      <c r="AM44" s="18" t="s">
        <v>396</v>
      </c>
      <c r="AN44" s="9">
        <v>759565222</v>
      </c>
    </row>
    <row r="45" spans="1:40" s="11" customFormat="1" x14ac:dyDescent="0.25">
      <c r="A45" s="43">
        <v>46199</v>
      </c>
      <c r="B45" s="3">
        <v>260</v>
      </c>
      <c r="C45" s="4" t="s">
        <v>41</v>
      </c>
      <c r="D45" s="4" t="s">
        <v>562</v>
      </c>
      <c r="E45" s="4" t="s">
        <v>563</v>
      </c>
      <c r="F45" s="4" t="s">
        <v>44</v>
      </c>
      <c r="G45" s="5">
        <v>39243</v>
      </c>
      <c r="H45" s="4" t="s">
        <v>564</v>
      </c>
      <c r="I45" s="4" t="s">
        <v>261</v>
      </c>
      <c r="J45" s="4" t="s">
        <v>46</v>
      </c>
      <c r="K45" s="4"/>
      <c r="L45" s="4" t="s">
        <v>276</v>
      </c>
      <c r="M45" s="6" t="s">
        <v>565</v>
      </c>
      <c r="N45" s="7" t="s">
        <v>566</v>
      </c>
      <c r="O45" s="8" t="s">
        <v>75</v>
      </c>
      <c r="P45" s="4" t="s">
        <v>147</v>
      </c>
      <c r="Q45" s="4" t="s">
        <v>567</v>
      </c>
      <c r="R45" s="4" t="s">
        <v>78</v>
      </c>
      <c r="S45" s="4" t="s">
        <v>41</v>
      </c>
      <c r="T45" s="6" t="s">
        <v>53</v>
      </c>
      <c r="U45" s="6" t="s">
        <v>566</v>
      </c>
      <c r="V45" s="4" t="s">
        <v>568</v>
      </c>
      <c r="W45" s="4" t="s">
        <v>55</v>
      </c>
      <c r="X45" s="6" t="s">
        <v>569</v>
      </c>
      <c r="Y45" s="2">
        <v>46028</v>
      </c>
      <c r="Z45" s="4" t="s">
        <v>41</v>
      </c>
      <c r="AA45" s="4" t="s">
        <v>41</v>
      </c>
      <c r="AB45" s="30" t="s">
        <v>570</v>
      </c>
      <c r="AC45" s="30">
        <v>709153013</v>
      </c>
      <c r="AD45" s="6" t="s">
        <v>75</v>
      </c>
      <c r="AE45" s="6" t="s">
        <v>571</v>
      </c>
      <c r="AF45" s="30" t="s">
        <v>572</v>
      </c>
      <c r="AG45" s="4" t="s">
        <v>573</v>
      </c>
      <c r="AH45" s="4">
        <v>1</v>
      </c>
      <c r="AI45" s="4" t="s">
        <v>269</v>
      </c>
      <c r="AJ45" s="30" t="s">
        <v>41</v>
      </c>
      <c r="AK45" s="4" t="s">
        <v>41</v>
      </c>
      <c r="AL45" s="18" t="s">
        <v>574</v>
      </c>
      <c r="AM45" s="18" t="s">
        <v>575</v>
      </c>
      <c r="AN45" s="9">
        <v>759565222</v>
      </c>
    </row>
    <row r="46" spans="1:40" s="11" customFormat="1" x14ac:dyDescent="0.25">
      <c r="A46" s="44">
        <v>46199</v>
      </c>
      <c r="B46" s="3">
        <v>259</v>
      </c>
      <c r="C46" s="4" t="s">
        <v>41</v>
      </c>
      <c r="D46" s="4" t="s">
        <v>576</v>
      </c>
      <c r="E46" s="4" t="s">
        <v>577</v>
      </c>
      <c r="F46" s="4" t="s">
        <v>44</v>
      </c>
      <c r="G46" s="5" t="s">
        <v>578</v>
      </c>
      <c r="H46" s="4" t="s">
        <v>579</v>
      </c>
      <c r="I46" s="4" t="s">
        <v>579</v>
      </c>
      <c r="J46" s="4" t="s">
        <v>46</v>
      </c>
      <c r="K46" s="4"/>
      <c r="L46" s="4" t="s">
        <v>276</v>
      </c>
      <c r="M46" s="6" t="s">
        <v>580</v>
      </c>
      <c r="N46" s="7" t="s">
        <v>581</v>
      </c>
      <c r="O46" s="8" t="s">
        <v>75</v>
      </c>
      <c r="P46" s="4" t="s">
        <v>147</v>
      </c>
      <c r="Q46" s="4" t="s">
        <v>582</v>
      </c>
      <c r="R46" s="4" t="s">
        <v>78</v>
      </c>
      <c r="S46" s="4" t="s">
        <v>41</v>
      </c>
      <c r="T46" s="6" t="s">
        <v>53</v>
      </c>
      <c r="U46" s="6" t="s">
        <v>581</v>
      </c>
      <c r="V46" s="4" t="s">
        <v>583</v>
      </c>
      <c r="W46" s="4" t="s">
        <v>169</v>
      </c>
      <c r="X46" s="6" t="s">
        <v>584</v>
      </c>
      <c r="Y46" s="2">
        <v>46028</v>
      </c>
      <c r="Z46" s="4" t="s">
        <v>41</v>
      </c>
      <c r="AA46" s="4" t="s">
        <v>41</v>
      </c>
      <c r="AB46" s="30" t="s">
        <v>570</v>
      </c>
      <c r="AC46" s="30" t="s">
        <v>454</v>
      </c>
      <c r="AD46" s="6"/>
      <c r="AE46" s="6" t="s">
        <v>83</v>
      </c>
      <c r="AF46" s="30" t="s">
        <v>585</v>
      </c>
      <c r="AG46" s="4" t="s">
        <v>586</v>
      </c>
      <c r="AH46" s="4">
        <v>1</v>
      </c>
      <c r="AI46" s="4" t="s">
        <v>269</v>
      </c>
      <c r="AJ46" s="30" t="s">
        <v>41</v>
      </c>
      <c r="AK46" s="4" t="s">
        <v>41</v>
      </c>
      <c r="AL46" s="18" t="s">
        <v>574</v>
      </c>
      <c r="AM46" s="18" t="s">
        <v>575</v>
      </c>
      <c r="AN46" s="9">
        <v>759565222</v>
      </c>
    </row>
    <row r="47" spans="1:40" s="11" customFormat="1" x14ac:dyDescent="0.25">
      <c r="A47" s="22" t="s">
        <v>587</v>
      </c>
      <c r="B47" s="22" t="s">
        <v>588</v>
      </c>
      <c r="C47" s="22" t="s">
        <v>41</v>
      </c>
      <c r="D47" s="22" t="s">
        <v>589</v>
      </c>
      <c r="E47" s="22" t="s">
        <v>590</v>
      </c>
      <c r="F47" s="22" t="s">
        <v>70</v>
      </c>
      <c r="G47" s="22" t="s">
        <v>591</v>
      </c>
      <c r="H47" s="22" t="s">
        <v>399</v>
      </c>
      <c r="I47" s="22" t="s">
        <v>399</v>
      </c>
      <c r="J47" s="22" t="s">
        <v>46</v>
      </c>
      <c r="K47" s="22"/>
      <c r="L47" s="22" t="s">
        <v>47</v>
      </c>
      <c r="M47" s="22" t="s">
        <v>592</v>
      </c>
      <c r="N47" s="23" t="s">
        <v>593</v>
      </c>
      <c r="O47" s="24" t="s">
        <v>75</v>
      </c>
      <c r="P47" s="22" t="s">
        <v>113</v>
      </c>
      <c r="Q47" s="22" t="s">
        <v>594</v>
      </c>
      <c r="R47" s="22" t="s">
        <v>225</v>
      </c>
      <c r="S47" s="22" t="s">
        <v>41</v>
      </c>
      <c r="T47" s="22" t="s">
        <v>53</v>
      </c>
      <c r="U47" s="22" t="s">
        <v>593</v>
      </c>
      <c r="V47" s="22" t="s">
        <v>595</v>
      </c>
      <c r="W47" s="22" t="s">
        <v>151</v>
      </c>
      <c r="X47" s="22" t="s">
        <v>596</v>
      </c>
      <c r="Y47" s="25" t="s">
        <v>57</v>
      </c>
      <c r="Z47" s="22" t="s">
        <v>41</v>
      </c>
      <c r="AA47" s="22" t="s">
        <v>41</v>
      </c>
      <c r="AB47" s="22" t="s">
        <v>570</v>
      </c>
      <c r="AC47" s="22" t="s">
        <v>597</v>
      </c>
      <c r="AD47" s="22" t="s">
        <v>598</v>
      </c>
      <c r="AE47" s="22" t="s">
        <v>599</v>
      </c>
      <c r="AF47" s="22" t="s">
        <v>600</v>
      </c>
      <c r="AG47" s="22" t="s">
        <v>601</v>
      </c>
      <c r="AH47" s="22" t="s">
        <v>63</v>
      </c>
      <c r="AI47" s="22" t="s">
        <v>64</v>
      </c>
      <c r="AJ47" s="22" t="s">
        <v>41</v>
      </c>
      <c r="AK47" s="22" t="s">
        <v>41</v>
      </c>
      <c r="AL47" s="18" t="s">
        <v>574</v>
      </c>
      <c r="AM47" s="18" t="s">
        <v>575</v>
      </c>
      <c r="AN47" s="9">
        <v>759565222</v>
      </c>
    </row>
    <row r="48" spans="1:40" s="11" customFormat="1" x14ac:dyDescent="0.25">
      <c r="A48" s="41">
        <v>46212</v>
      </c>
      <c r="B48" s="12">
        <v>3</v>
      </c>
      <c r="C48" s="13" t="s">
        <v>41</v>
      </c>
      <c r="D48" s="13" t="s">
        <v>247</v>
      </c>
      <c r="E48" s="13" t="s">
        <v>602</v>
      </c>
      <c r="F48" s="13" t="s">
        <v>44</v>
      </c>
      <c r="G48" s="14" t="s">
        <v>603</v>
      </c>
      <c r="H48" s="13" t="s">
        <v>363</v>
      </c>
      <c r="I48" s="13" t="s">
        <v>363</v>
      </c>
      <c r="J48" s="13" t="s">
        <v>46</v>
      </c>
      <c r="K48" s="13"/>
      <c r="L48" s="13" t="s">
        <v>47</v>
      </c>
      <c r="M48" s="15" t="s">
        <v>604</v>
      </c>
      <c r="N48" s="16" t="s">
        <v>605</v>
      </c>
      <c r="O48" s="15"/>
      <c r="P48" s="13" t="s">
        <v>239</v>
      </c>
      <c r="Q48" s="13" t="s">
        <v>606</v>
      </c>
      <c r="R48" s="13" t="s">
        <v>78</v>
      </c>
      <c r="S48" s="13" t="s">
        <v>41</v>
      </c>
      <c r="T48" s="15" t="s">
        <v>53</v>
      </c>
      <c r="U48" s="15" t="s">
        <v>605</v>
      </c>
      <c r="V48" s="13" t="s">
        <v>607</v>
      </c>
      <c r="W48" s="13" t="s">
        <v>80</v>
      </c>
      <c r="X48" s="15" t="s">
        <v>608</v>
      </c>
      <c r="Y48" s="14">
        <v>46030</v>
      </c>
      <c r="Z48" s="13" t="s">
        <v>41</v>
      </c>
      <c r="AA48" s="13" t="s">
        <v>41</v>
      </c>
      <c r="AB48" s="13" t="s">
        <v>609</v>
      </c>
      <c r="AC48" s="15" t="s">
        <v>610</v>
      </c>
      <c r="AD48" s="15"/>
      <c r="AE48" s="15" t="s">
        <v>611</v>
      </c>
      <c r="AF48" s="15" t="s">
        <v>612</v>
      </c>
      <c r="AG48" s="13" t="s">
        <v>613</v>
      </c>
      <c r="AH48" s="13">
        <v>1</v>
      </c>
      <c r="AI48" s="13" t="s">
        <v>86</v>
      </c>
      <c r="AJ48" s="13" t="s">
        <v>41</v>
      </c>
      <c r="AK48" s="13" t="s">
        <v>41</v>
      </c>
      <c r="AL48" s="18"/>
      <c r="AM48" s="18" t="s">
        <v>102</v>
      </c>
      <c r="AN48" s="18"/>
    </row>
    <row r="49" spans="1:40" s="11" customFormat="1" x14ac:dyDescent="0.25">
      <c r="A49" s="41">
        <v>46217</v>
      </c>
      <c r="B49" s="12">
        <v>5</v>
      </c>
      <c r="C49" s="13" t="s">
        <v>41</v>
      </c>
      <c r="D49" s="13" t="s">
        <v>187</v>
      </c>
      <c r="E49" s="13" t="s">
        <v>614</v>
      </c>
      <c r="F49" s="13" t="s">
        <v>70</v>
      </c>
      <c r="G49" s="14" t="s">
        <v>615</v>
      </c>
      <c r="H49" s="13" t="s">
        <v>616</v>
      </c>
      <c r="I49" s="13" t="s">
        <v>617</v>
      </c>
      <c r="J49" s="13" t="s">
        <v>46</v>
      </c>
      <c r="K49" s="13"/>
      <c r="L49" s="13" t="s">
        <v>47</v>
      </c>
      <c r="M49" s="15" t="s">
        <v>618</v>
      </c>
      <c r="N49" s="16" t="s">
        <v>619</v>
      </c>
      <c r="O49" s="15"/>
      <c r="P49" s="13" t="s">
        <v>620</v>
      </c>
      <c r="Q49" s="13" t="s">
        <v>621</v>
      </c>
      <c r="R49" s="13" t="s">
        <v>78</v>
      </c>
      <c r="S49" s="13" t="s">
        <v>41</v>
      </c>
      <c r="T49" s="15" t="s">
        <v>53</v>
      </c>
      <c r="U49" s="15" t="s">
        <v>619</v>
      </c>
      <c r="V49" s="13" t="s">
        <v>622</v>
      </c>
      <c r="W49" s="13" t="s">
        <v>623</v>
      </c>
      <c r="X49" s="15" t="s">
        <v>624</v>
      </c>
      <c r="Y49" s="14">
        <v>46030</v>
      </c>
      <c r="Z49" s="13" t="s">
        <v>41</v>
      </c>
      <c r="AA49" s="13" t="s">
        <v>41</v>
      </c>
      <c r="AB49" s="13" t="s">
        <v>609</v>
      </c>
      <c r="AC49" s="15" t="s">
        <v>610</v>
      </c>
      <c r="AD49" s="15"/>
      <c r="AE49" s="15" t="s">
        <v>611</v>
      </c>
      <c r="AF49" s="15" t="s">
        <v>217</v>
      </c>
      <c r="AG49" s="13" t="s">
        <v>625</v>
      </c>
      <c r="AH49" s="13">
        <v>1</v>
      </c>
      <c r="AI49" s="13" t="s">
        <v>86</v>
      </c>
      <c r="AJ49" s="13" t="s">
        <v>41</v>
      </c>
      <c r="AK49" s="13" t="s">
        <v>41</v>
      </c>
      <c r="AL49" s="18"/>
      <c r="AM49" s="18" t="s">
        <v>102</v>
      </c>
      <c r="AN49" s="18"/>
    </row>
    <row r="50" spans="1:40" s="11" customFormat="1" x14ac:dyDescent="0.25">
      <c r="A50" s="41">
        <v>46212</v>
      </c>
      <c r="B50" s="12">
        <v>4</v>
      </c>
      <c r="C50" s="13" t="s">
        <v>41</v>
      </c>
      <c r="D50" s="13" t="s">
        <v>68</v>
      </c>
      <c r="E50" s="13" t="s">
        <v>626</v>
      </c>
      <c r="F50" s="13" t="s">
        <v>70</v>
      </c>
      <c r="G50" s="14" t="s">
        <v>627</v>
      </c>
      <c r="H50" s="13" t="s">
        <v>628</v>
      </c>
      <c r="I50" s="13" t="s">
        <v>629</v>
      </c>
      <c r="J50" s="13" t="s">
        <v>46</v>
      </c>
      <c r="K50" s="13"/>
      <c r="L50" s="13" t="s">
        <v>47</v>
      </c>
      <c r="M50" s="15" t="s">
        <v>630</v>
      </c>
      <c r="N50" s="16" t="s">
        <v>631</v>
      </c>
      <c r="O50" s="15"/>
      <c r="P50" s="13" t="s">
        <v>620</v>
      </c>
      <c r="Q50" s="13" t="s">
        <v>632</v>
      </c>
      <c r="R50" s="13" t="s">
        <v>78</v>
      </c>
      <c r="S50" s="13" t="s">
        <v>41</v>
      </c>
      <c r="T50" s="15" t="s">
        <v>53</v>
      </c>
      <c r="U50" s="15" t="s">
        <v>631</v>
      </c>
      <c r="V50" s="13" t="s">
        <v>633</v>
      </c>
      <c r="W50" s="13" t="s">
        <v>55</v>
      </c>
      <c r="X50" s="15" t="s">
        <v>634</v>
      </c>
      <c r="Y50" s="14">
        <v>46030</v>
      </c>
      <c r="Z50" s="13" t="s">
        <v>195</v>
      </c>
      <c r="AA50" s="13" t="s">
        <v>195</v>
      </c>
      <c r="AB50" s="13" t="s">
        <v>635</v>
      </c>
      <c r="AC50" s="15" t="s">
        <v>636</v>
      </c>
      <c r="AD50" s="15"/>
      <c r="AE50" s="15" t="s">
        <v>571</v>
      </c>
      <c r="AF50" s="15" t="s">
        <v>637</v>
      </c>
      <c r="AG50" s="13" t="s">
        <v>638</v>
      </c>
      <c r="AH50" s="13">
        <v>1</v>
      </c>
      <c r="AI50" s="13" t="s">
        <v>86</v>
      </c>
      <c r="AJ50" s="13" t="s">
        <v>41</v>
      </c>
      <c r="AK50" s="13" t="s">
        <v>195</v>
      </c>
      <c r="AL50" s="18"/>
      <c r="AM50" s="18" t="s">
        <v>102</v>
      </c>
      <c r="AN50" s="18"/>
    </row>
    <row r="51" spans="1:40" s="11" customFormat="1" x14ac:dyDescent="0.25">
      <c r="A51" s="41">
        <v>46212</v>
      </c>
      <c r="B51" s="12">
        <v>5</v>
      </c>
      <c r="C51" s="13" t="s">
        <v>41</v>
      </c>
      <c r="D51" s="13" t="s">
        <v>204</v>
      </c>
      <c r="E51" s="13" t="s">
        <v>639</v>
      </c>
      <c r="F51" s="13" t="s">
        <v>70</v>
      </c>
      <c r="G51" s="14" t="s">
        <v>640</v>
      </c>
      <c r="H51" s="13" t="s">
        <v>41</v>
      </c>
      <c r="I51" s="13" t="s">
        <v>41</v>
      </c>
      <c r="J51" s="13" t="s">
        <v>46</v>
      </c>
      <c r="K51" s="13"/>
      <c r="L51" s="13" t="s">
        <v>47</v>
      </c>
      <c r="M51" s="15" t="s">
        <v>641</v>
      </c>
      <c r="N51" s="16" t="s">
        <v>642</v>
      </c>
      <c r="O51" s="15"/>
      <c r="P51" s="13" t="s">
        <v>620</v>
      </c>
      <c r="Q51" s="13" t="s">
        <v>632</v>
      </c>
      <c r="R51" s="13" t="s">
        <v>78</v>
      </c>
      <c r="S51" s="13" t="s">
        <v>41</v>
      </c>
      <c r="T51" s="15" t="s">
        <v>53</v>
      </c>
      <c r="U51" s="15" t="s">
        <v>642</v>
      </c>
      <c r="V51" s="13" t="s">
        <v>643</v>
      </c>
      <c r="W51" s="13" t="s">
        <v>95</v>
      </c>
      <c r="X51" s="15" t="s">
        <v>644</v>
      </c>
      <c r="Y51" s="14">
        <v>46030</v>
      </c>
      <c r="Z51" s="13" t="s">
        <v>41</v>
      </c>
      <c r="AA51" s="13" t="s">
        <v>41</v>
      </c>
      <c r="AB51" s="13" t="s">
        <v>635</v>
      </c>
      <c r="AC51" s="15" t="s">
        <v>636</v>
      </c>
      <c r="AD51" s="15"/>
      <c r="AE51" s="15" t="s">
        <v>571</v>
      </c>
      <c r="AF51" s="15" t="s">
        <v>637</v>
      </c>
      <c r="AG51" s="13" t="s">
        <v>645</v>
      </c>
      <c r="AH51" s="13">
        <v>1</v>
      </c>
      <c r="AI51" s="13" t="s">
        <v>86</v>
      </c>
      <c r="AJ51" s="13" t="s">
        <v>41</v>
      </c>
      <c r="AK51" s="13" t="s">
        <v>41</v>
      </c>
      <c r="AL51" s="18"/>
      <c r="AM51" s="18" t="s">
        <v>102</v>
      </c>
      <c r="AN51" s="18"/>
    </row>
    <row r="52" spans="1:40" s="11" customFormat="1" x14ac:dyDescent="0.25">
      <c r="A52" s="41">
        <v>46211</v>
      </c>
      <c r="B52" s="12">
        <v>5</v>
      </c>
      <c r="C52" s="13" t="s">
        <v>41</v>
      </c>
      <c r="D52" s="13" t="s">
        <v>126</v>
      </c>
      <c r="E52" s="13" t="s">
        <v>646</v>
      </c>
      <c r="F52" s="13" t="s">
        <v>44</v>
      </c>
      <c r="G52" s="14" t="s">
        <v>647</v>
      </c>
      <c r="H52" s="13" t="s">
        <v>128</v>
      </c>
      <c r="I52" s="13" t="s">
        <v>128</v>
      </c>
      <c r="J52" s="13" t="s">
        <v>46</v>
      </c>
      <c r="K52" s="13"/>
      <c r="L52" s="13" t="s">
        <v>47</v>
      </c>
      <c r="M52" s="15" t="s">
        <v>648</v>
      </c>
      <c r="N52" s="16" t="s">
        <v>649</v>
      </c>
      <c r="O52" s="15" t="s">
        <v>75</v>
      </c>
      <c r="P52" s="13" t="s">
        <v>193</v>
      </c>
      <c r="Q52" s="13" t="s">
        <v>650</v>
      </c>
      <c r="R52" s="13" t="s">
        <v>52</v>
      </c>
      <c r="S52" s="13" t="s">
        <v>195</v>
      </c>
      <c r="T52" s="15" t="s">
        <v>53</v>
      </c>
      <c r="U52" s="15" t="s">
        <v>649</v>
      </c>
      <c r="V52" s="13" t="s">
        <v>651</v>
      </c>
      <c r="W52" s="13" t="s">
        <v>95</v>
      </c>
      <c r="X52" s="15" t="s">
        <v>652</v>
      </c>
      <c r="Y52" s="14">
        <v>46030</v>
      </c>
      <c r="Z52" s="13" t="s">
        <v>195</v>
      </c>
      <c r="AA52" s="13" t="s">
        <v>195</v>
      </c>
      <c r="AB52" s="13" t="s">
        <v>653</v>
      </c>
      <c r="AC52" s="15" t="s">
        <v>654</v>
      </c>
      <c r="AD52" s="15" t="s">
        <v>75</v>
      </c>
      <c r="AE52" s="15" t="s">
        <v>655</v>
      </c>
      <c r="AF52" s="15" t="s">
        <v>656</v>
      </c>
      <c r="AG52" s="13" t="s">
        <v>657</v>
      </c>
      <c r="AH52" s="13">
        <v>1</v>
      </c>
      <c r="AI52" s="13" t="s">
        <v>86</v>
      </c>
      <c r="AJ52" s="13" t="s">
        <v>195</v>
      </c>
      <c r="AK52" s="13" t="s">
        <v>195</v>
      </c>
      <c r="AL52" s="18"/>
      <c r="AM52" s="18" t="s">
        <v>203</v>
      </c>
      <c r="AN52" s="18"/>
    </row>
    <row r="53" spans="1:40" s="11" customFormat="1" x14ac:dyDescent="0.25">
      <c r="A53" s="41">
        <v>46211</v>
      </c>
      <c r="B53" s="12">
        <v>4</v>
      </c>
      <c r="C53" s="13" t="s">
        <v>41</v>
      </c>
      <c r="D53" s="13" t="s">
        <v>658</v>
      </c>
      <c r="E53" s="13" t="s">
        <v>659</v>
      </c>
      <c r="F53" s="13" t="s">
        <v>44</v>
      </c>
      <c r="G53" s="14" t="s">
        <v>660</v>
      </c>
      <c r="H53" s="13" t="s">
        <v>661</v>
      </c>
      <c r="I53" s="13" t="s">
        <v>261</v>
      </c>
      <c r="J53" s="13" t="s">
        <v>46</v>
      </c>
      <c r="K53" s="13"/>
      <c r="L53" s="13" t="s">
        <v>47</v>
      </c>
      <c r="M53" s="15" t="s">
        <v>662</v>
      </c>
      <c r="N53" s="16" t="s">
        <v>663</v>
      </c>
      <c r="O53" s="15" t="s">
        <v>75</v>
      </c>
      <c r="P53" s="13" t="s">
        <v>50</v>
      </c>
      <c r="Q53" s="13" t="s">
        <v>664</v>
      </c>
      <c r="R53" s="13" t="s">
        <v>52</v>
      </c>
      <c r="S53" s="13" t="s">
        <v>195</v>
      </c>
      <c r="T53" s="15" t="s">
        <v>53</v>
      </c>
      <c r="U53" s="15" t="s">
        <v>663</v>
      </c>
      <c r="V53" s="13" t="s">
        <v>665</v>
      </c>
      <c r="W53" s="13" t="s">
        <v>95</v>
      </c>
      <c r="X53" s="15" t="s">
        <v>666</v>
      </c>
      <c r="Y53" s="14">
        <v>46030</v>
      </c>
      <c r="Z53" s="13" t="s">
        <v>195</v>
      </c>
      <c r="AA53" s="13" t="s">
        <v>195</v>
      </c>
      <c r="AB53" s="13" t="s">
        <v>667</v>
      </c>
      <c r="AC53" s="15" t="s">
        <v>666</v>
      </c>
      <c r="AD53" s="15" t="s">
        <v>75</v>
      </c>
      <c r="AE53" s="15" t="s">
        <v>655</v>
      </c>
      <c r="AF53" s="15" t="s">
        <v>656</v>
      </c>
      <c r="AG53" s="13" t="s">
        <v>668</v>
      </c>
      <c r="AH53" s="13">
        <v>1</v>
      </c>
      <c r="AI53" s="13" t="s">
        <v>86</v>
      </c>
      <c r="AJ53" s="13" t="s">
        <v>195</v>
      </c>
      <c r="AK53" s="13" t="s">
        <v>195</v>
      </c>
      <c r="AL53" s="18"/>
      <c r="AM53" s="18" t="s">
        <v>203</v>
      </c>
      <c r="AN53" s="18"/>
    </row>
    <row r="54" spans="1:40" s="11" customFormat="1" x14ac:dyDescent="0.25">
      <c r="A54" s="41">
        <v>46211</v>
      </c>
      <c r="B54" s="12">
        <v>6</v>
      </c>
      <c r="C54" s="13" t="s">
        <v>41</v>
      </c>
      <c r="D54" s="13" t="s">
        <v>669</v>
      </c>
      <c r="E54" s="13" t="s">
        <v>670</v>
      </c>
      <c r="F54" s="13" t="s">
        <v>70</v>
      </c>
      <c r="G54" s="14" t="s">
        <v>671</v>
      </c>
      <c r="H54" s="13" t="s">
        <v>72</v>
      </c>
      <c r="I54" s="13" t="s">
        <v>72</v>
      </c>
      <c r="J54" s="13" t="s">
        <v>46</v>
      </c>
      <c r="K54" s="13"/>
      <c r="L54" s="13" t="s">
        <v>47</v>
      </c>
      <c r="M54" s="15" t="s">
        <v>672</v>
      </c>
      <c r="N54" s="16" t="s">
        <v>673</v>
      </c>
      <c r="O54" s="15" t="s">
        <v>75</v>
      </c>
      <c r="P54" s="13" t="s">
        <v>193</v>
      </c>
      <c r="Q54" s="13" t="s">
        <v>674</v>
      </c>
      <c r="R54" s="13" t="s">
        <v>52</v>
      </c>
      <c r="S54" s="13" t="s">
        <v>195</v>
      </c>
      <c r="T54" s="15" t="s">
        <v>53</v>
      </c>
      <c r="U54" s="15" t="s">
        <v>673</v>
      </c>
      <c r="V54" s="13" t="s">
        <v>675</v>
      </c>
      <c r="W54" s="13" t="s">
        <v>55</v>
      </c>
      <c r="X54" s="15" t="s">
        <v>676</v>
      </c>
      <c r="Y54" s="14">
        <v>46030</v>
      </c>
      <c r="Z54" s="13" t="s">
        <v>195</v>
      </c>
      <c r="AA54" s="13" t="s">
        <v>195</v>
      </c>
      <c r="AB54" s="13" t="s">
        <v>667</v>
      </c>
      <c r="AC54" s="15" t="s">
        <v>654</v>
      </c>
      <c r="AD54" s="15" t="s">
        <v>75</v>
      </c>
      <c r="AE54" s="15" t="s">
        <v>655</v>
      </c>
      <c r="AF54" s="15" t="s">
        <v>656</v>
      </c>
      <c r="AG54" s="13" t="s">
        <v>677</v>
      </c>
      <c r="AH54" s="13">
        <v>1</v>
      </c>
      <c r="AI54" s="13" t="s">
        <v>86</v>
      </c>
      <c r="AJ54" s="13" t="s">
        <v>195</v>
      </c>
      <c r="AK54" s="13" t="s">
        <v>195</v>
      </c>
      <c r="AL54" s="18"/>
      <c r="AM54" s="18" t="s">
        <v>203</v>
      </c>
      <c r="AN54" s="18"/>
    </row>
    <row r="55" spans="1:40" s="11" customFormat="1" x14ac:dyDescent="0.25">
      <c r="A55" s="41">
        <v>46218</v>
      </c>
      <c r="B55" s="12">
        <v>100</v>
      </c>
      <c r="C55" s="13" t="s">
        <v>41</v>
      </c>
      <c r="D55" s="13" t="s">
        <v>678</v>
      </c>
      <c r="E55" s="13" t="s">
        <v>679</v>
      </c>
      <c r="F55" s="13" t="s">
        <v>44</v>
      </c>
      <c r="G55" s="17" t="s">
        <v>680</v>
      </c>
      <c r="H55" s="13" t="s">
        <v>41</v>
      </c>
      <c r="I55" s="13" t="s">
        <v>41</v>
      </c>
      <c r="J55" s="13" t="s">
        <v>46</v>
      </c>
      <c r="K55" s="13"/>
      <c r="L55" s="13" t="s">
        <v>276</v>
      </c>
      <c r="M55" s="15" t="s">
        <v>681</v>
      </c>
      <c r="N55" s="15" t="s">
        <v>682</v>
      </c>
      <c r="O55" s="15" t="s">
        <v>75</v>
      </c>
      <c r="P55" s="13" t="s">
        <v>193</v>
      </c>
      <c r="Q55" s="13" t="s">
        <v>683</v>
      </c>
      <c r="R55" s="13" t="s">
        <v>52</v>
      </c>
      <c r="S55" s="13" t="s">
        <v>41</v>
      </c>
      <c r="T55" s="15" t="s">
        <v>53</v>
      </c>
      <c r="U55" s="15" t="s">
        <v>682</v>
      </c>
      <c r="V55" s="13" t="s">
        <v>684</v>
      </c>
      <c r="W55" s="13" t="s">
        <v>95</v>
      </c>
      <c r="X55" s="15" t="s">
        <v>685</v>
      </c>
      <c r="Y55" s="14">
        <v>46030</v>
      </c>
      <c r="Z55" s="13" t="s">
        <v>41</v>
      </c>
      <c r="AA55" s="13" t="s">
        <v>41</v>
      </c>
      <c r="AB55" s="13" t="s">
        <v>686</v>
      </c>
      <c r="AC55" s="15" t="s">
        <v>598</v>
      </c>
      <c r="AD55" s="15" t="s">
        <v>75</v>
      </c>
      <c r="AE55" s="15" t="s">
        <v>687</v>
      </c>
      <c r="AF55" s="15" t="s">
        <v>83</v>
      </c>
      <c r="AG55" s="13" t="s">
        <v>688</v>
      </c>
      <c r="AH55" s="13">
        <v>1</v>
      </c>
      <c r="AI55" s="13" t="s">
        <v>86</v>
      </c>
      <c r="AJ55" s="13" t="s">
        <v>689</v>
      </c>
      <c r="AK55" s="13" t="s">
        <v>686</v>
      </c>
      <c r="AL55" s="18"/>
      <c r="AM55" s="18" t="s">
        <v>203</v>
      </c>
      <c r="AN55" s="18"/>
    </row>
    <row r="56" spans="1:40" s="11" customFormat="1" x14ac:dyDescent="0.25">
      <c r="A56" s="41">
        <v>46206</v>
      </c>
      <c r="B56" s="12">
        <v>88</v>
      </c>
      <c r="C56" s="13" t="s">
        <v>41</v>
      </c>
      <c r="D56" s="13" t="s">
        <v>690</v>
      </c>
      <c r="E56" s="13" t="s">
        <v>691</v>
      </c>
      <c r="F56" s="13" t="s">
        <v>44</v>
      </c>
      <c r="G56" s="17" t="s">
        <v>692</v>
      </c>
      <c r="H56" s="13" t="s">
        <v>41</v>
      </c>
      <c r="I56" s="13" t="s">
        <v>41</v>
      </c>
      <c r="J56" s="13" t="s">
        <v>46</v>
      </c>
      <c r="K56" s="13"/>
      <c r="L56" s="13" t="s">
        <v>47</v>
      </c>
      <c r="M56" s="15" t="s">
        <v>693</v>
      </c>
      <c r="N56" s="15" t="s">
        <v>694</v>
      </c>
      <c r="O56" s="15" t="s">
        <v>75</v>
      </c>
      <c r="P56" s="13" t="s">
        <v>147</v>
      </c>
      <c r="Q56" s="13" t="s">
        <v>695</v>
      </c>
      <c r="R56" s="13" t="s">
        <v>78</v>
      </c>
      <c r="S56" s="13" t="s">
        <v>41</v>
      </c>
      <c r="T56" s="15" t="s">
        <v>53</v>
      </c>
      <c r="U56" s="15" t="s">
        <v>694</v>
      </c>
      <c r="V56" s="13" t="s">
        <v>696</v>
      </c>
      <c r="W56" s="13" t="s">
        <v>95</v>
      </c>
      <c r="X56" s="15" t="s">
        <v>697</v>
      </c>
      <c r="Y56" s="14">
        <v>46030</v>
      </c>
      <c r="Z56" s="13" t="s">
        <v>41</v>
      </c>
      <c r="AA56" s="13" t="s">
        <v>41</v>
      </c>
      <c r="AB56" s="13" t="s">
        <v>686</v>
      </c>
      <c r="AC56" s="15" t="s">
        <v>153</v>
      </c>
      <c r="AD56" s="15"/>
      <c r="AE56" s="15" t="s">
        <v>154</v>
      </c>
      <c r="AF56" s="15" t="s">
        <v>155</v>
      </c>
      <c r="AG56" s="13" t="s">
        <v>698</v>
      </c>
      <c r="AH56" s="13" t="s">
        <v>86</v>
      </c>
      <c r="AI56" s="13" t="s">
        <v>41</v>
      </c>
      <c r="AJ56" s="13" t="s">
        <v>41</v>
      </c>
      <c r="AK56" s="13" t="s">
        <v>203</v>
      </c>
      <c r="AL56" s="9" t="s">
        <v>699</v>
      </c>
      <c r="AM56" s="9" t="s">
        <v>700</v>
      </c>
      <c r="AN56" s="9">
        <v>759565222</v>
      </c>
    </row>
    <row r="57" spans="1:40" s="11" customFormat="1" x14ac:dyDescent="0.25">
      <c r="A57" s="41">
        <v>46205</v>
      </c>
      <c r="B57" s="12">
        <v>81</v>
      </c>
      <c r="C57" s="13" t="s">
        <v>41</v>
      </c>
      <c r="D57" s="13" t="s">
        <v>701</v>
      </c>
      <c r="E57" s="13" t="s">
        <v>702</v>
      </c>
      <c r="F57" s="13" t="s">
        <v>44</v>
      </c>
      <c r="G57" s="17" t="s">
        <v>439</v>
      </c>
      <c r="H57" s="13" t="s">
        <v>703</v>
      </c>
      <c r="I57" s="13" t="s">
        <v>703</v>
      </c>
      <c r="J57" s="13" t="s">
        <v>46</v>
      </c>
      <c r="K57" s="13"/>
      <c r="L57" s="13" t="s">
        <v>47</v>
      </c>
      <c r="M57" s="15" t="s">
        <v>704</v>
      </c>
      <c r="N57" s="15" t="s">
        <v>705</v>
      </c>
      <c r="O57" s="15" t="s">
        <v>75</v>
      </c>
      <c r="P57" s="13" t="s">
        <v>193</v>
      </c>
      <c r="Q57" s="13" t="s">
        <v>706</v>
      </c>
      <c r="R57" s="13" t="s">
        <v>225</v>
      </c>
      <c r="S57" s="13" t="s">
        <v>41</v>
      </c>
      <c r="T57" s="15" t="s">
        <v>53</v>
      </c>
      <c r="U57" s="15" t="s">
        <v>705</v>
      </c>
      <c r="V57" s="13" t="s">
        <v>707</v>
      </c>
      <c r="W57" s="13" t="s">
        <v>169</v>
      </c>
      <c r="X57" s="15" t="s">
        <v>708</v>
      </c>
      <c r="Y57" s="14">
        <v>46030</v>
      </c>
      <c r="Z57" s="13" t="s">
        <v>41</v>
      </c>
      <c r="AA57" s="13" t="s">
        <v>41</v>
      </c>
      <c r="AB57" s="13" t="s">
        <v>686</v>
      </c>
      <c r="AC57" s="15" t="s">
        <v>153</v>
      </c>
      <c r="AD57" s="15"/>
      <c r="AE57" s="15" t="s">
        <v>546</v>
      </c>
      <c r="AF57" s="15" t="s">
        <v>155</v>
      </c>
      <c r="AG57" s="13" t="s">
        <v>709</v>
      </c>
      <c r="AH57" s="13" t="s">
        <v>86</v>
      </c>
      <c r="AI57" s="13" t="s">
        <v>41</v>
      </c>
      <c r="AJ57" s="13" t="s">
        <v>41</v>
      </c>
      <c r="AK57" s="13" t="s">
        <v>203</v>
      </c>
      <c r="AL57" s="9" t="s">
        <v>699</v>
      </c>
      <c r="AM57" s="9" t="s">
        <v>700</v>
      </c>
      <c r="AN57" s="9">
        <v>759565222</v>
      </c>
    </row>
    <row r="58" spans="1:40" s="11" customFormat="1" x14ac:dyDescent="0.25">
      <c r="A58" s="41">
        <v>46230</v>
      </c>
      <c r="B58" s="12">
        <v>200</v>
      </c>
      <c r="C58" s="13" t="s">
        <v>41</v>
      </c>
      <c r="D58" s="13" t="s">
        <v>710</v>
      </c>
      <c r="E58" s="13" t="s">
        <v>711</v>
      </c>
      <c r="F58" s="13" t="s">
        <v>44</v>
      </c>
      <c r="G58" s="17">
        <v>39297</v>
      </c>
      <c r="H58" s="13" t="s">
        <v>712</v>
      </c>
      <c r="I58" s="13" t="s">
        <v>712</v>
      </c>
      <c r="J58" s="13" t="s">
        <v>46</v>
      </c>
      <c r="K58" s="13"/>
      <c r="L58" s="13" t="s">
        <v>276</v>
      </c>
      <c r="M58" s="15" t="s">
        <v>713</v>
      </c>
      <c r="N58" s="15" t="s">
        <v>714</v>
      </c>
      <c r="O58" s="15" t="s">
        <v>75</v>
      </c>
      <c r="P58" s="13" t="s">
        <v>147</v>
      </c>
      <c r="Q58" s="13" t="s">
        <v>715</v>
      </c>
      <c r="R58" s="13" t="s">
        <v>78</v>
      </c>
      <c r="S58" s="13" t="s">
        <v>41</v>
      </c>
      <c r="T58" s="15" t="s">
        <v>53</v>
      </c>
      <c r="U58" s="15" t="s">
        <v>714</v>
      </c>
      <c r="V58" s="13" t="s">
        <v>716</v>
      </c>
      <c r="W58" s="13" t="s">
        <v>95</v>
      </c>
      <c r="X58" s="15" t="s">
        <v>717</v>
      </c>
      <c r="Y58" s="14">
        <v>46030</v>
      </c>
      <c r="Z58" s="13" t="s">
        <v>41</v>
      </c>
      <c r="AA58" s="13" t="s">
        <v>41</v>
      </c>
      <c r="AB58" s="13" t="s">
        <v>686</v>
      </c>
      <c r="AC58" s="15" t="s">
        <v>153</v>
      </c>
      <c r="AD58" s="15"/>
      <c r="AE58" s="15" t="s">
        <v>546</v>
      </c>
      <c r="AF58" s="15" t="s">
        <v>155</v>
      </c>
      <c r="AG58" s="13" t="s">
        <v>718</v>
      </c>
      <c r="AH58" s="13" t="s">
        <v>86</v>
      </c>
      <c r="AI58" s="13" t="s">
        <v>41</v>
      </c>
      <c r="AJ58" s="13" t="s">
        <v>41</v>
      </c>
      <c r="AK58" s="13" t="s">
        <v>203</v>
      </c>
      <c r="AL58" s="9" t="s">
        <v>699</v>
      </c>
      <c r="AM58" s="9" t="s">
        <v>700</v>
      </c>
      <c r="AN58" s="9">
        <v>759565222</v>
      </c>
    </row>
    <row r="59" spans="1:40" s="11" customFormat="1" x14ac:dyDescent="0.25">
      <c r="A59" s="22" t="s">
        <v>427</v>
      </c>
      <c r="B59" s="22">
        <v>100</v>
      </c>
      <c r="C59" s="22" t="s">
        <v>41</v>
      </c>
      <c r="D59" s="22" t="s">
        <v>719</v>
      </c>
      <c r="E59" s="22" t="s">
        <v>720</v>
      </c>
      <c r="F59" s="22" t="s">
        <v>70</v>
      </c>
      <c r="G59" s="22" t="s">
        <v>721</v>
      </c>
      <c r="H59" s="22" t="s">
        <v>722</v>
      </c>
      <c r="I59" s="22" t="s">
        <v>723</v>
      </c>
      <c r="J59" s="22" t="s">
        <v>46</v>
      </c>
      <c r="K59" s="22"/>
      <c r="L59" s="13" t="s">
        <v>276</v>
      </c>
      <c r="M59" s="15" t="s">
        <v>724</v>
      </c>
      <c r="N59" s="15" t="s">
        <v>725</v>
      </c>
      <c r="O59" s="15" t="s">
        <v>75</v>
      </c>
      <c r="P59" s="13" t="s">
        <v>147</v>
      </c>
      <c r="Q59" s="13" t="s">
        <v>726</v>
      </c>
      <c r="R59" s="13" t="s">
        <v>78</v>
      </c>
      <c r="S59" s="13" t="s">
        <v>41</v>
      </c>
      <c r="T59" s="15" t="s">
        <v>53</v>
      </c>
      <c r="U59" s="15" t="s">
        <v>725</v>
      </c>
      <c r="V59" s="13" t="s">
        <v>150</v>
      </c>
      <c r="W59" s="13" t="s">
        <v>151</v>
      </c>
      <c r="X59" s="15" t="s">
        <v>727</v>
      </c>
      <c r="Y59" s="14">
        <v>46030</v>
      </c>
      <c r="Z59" s="13" t="s">
        <v>41</v>
      </c>
      <c r="AA59" s="13" t="s">
        <v>41</v>
      </c>
      <c r="AB59" s="13" t="s">
        <v>686</v>
      </c>
      <c r="AC59" s="15" t="s">
        <v>153</v>
      </c>
      <c r="AD59" s="15" t="s">
        <v>75</v>
      </c>
      <c r="AE59" s="15" t="s">
        <v>728</v>
      </c>
      <c r="AF59" s="15" t="s">
        <v>155</v>
      </c>
      <c r="AG59" s="13" t="s">
        <v>729</v>
      </c>
      <c r="AH59" s="13" t="s">
        <v>86</v>
      </c>
      <c r="AI59" s="13" t="s">
        <v>41</v>
      </c>
      <c r="AJ59" s="13" t="s">
        <v>41</v>
      </c>
      <c r="AK59" s="13" t="s">
        <v>203</v>
      </c>
      <c r="AL59" s="9" t="s">
        <v>699</v>
      </c>
      <c r="AM59" s="9" t="s">
        <v>700</v>
      </c>
      <c r="AN59" s="9">
        <v>759565222</v>
      </c>
    </row>
    <row r="60" spans="1:40" s="11" customFormat="1" x14ac:dyDescent="0.25">
      <c r="A60" s="41">
        <v>46205</v>
      </c>
      <c r="B60" s="12">
        <v>80</v>
      </c>
      <c r="C60" s="13" t="s">
        <v>41</v>
      </c>
      <c r="D60" s="13" t="s">
        <v>730</v>
      </c>
      <c r="E60" s="13" t="s">
        <v>731</v>
      </c>
      <c r="F60" s="13" t="s">
        <v>70</v>
      </c>
      <c r="G60" s="17" t="s">
        <v>732</v>
      </c>
      <c r="H60" s="13" t="s">
        <v>41</v>
      </c>
      <c r="I60" s="13" t="s">
        <v>41</v>
      </c>
      <c r="J60" s="13" t="s">
        <v>46</v>
      </c>
      <c r="K60" s="13"/>
      <c r="L60" s="22" t="s">
        <v>47</v>
      </c>
      <c r="M60" s="22" t="s">
        <v>733</v>
      </c>
      <c r="N60" s="34" t="s">
        <v>734</v>
      </c>
      <c r="O60" s="24" t="s">
        <v>75</v>
      </c>
      <c r="P60" s="22" t="s">
        <v>113</v>
      </c>
      <c r="Q60" s="22" t="s">
        <v>735</v>
      </c>
      <c r="R60" s="22" t="s">
        <v>225</v>
      </c>
      <c r="S60" s="22" t="s">
        <v>41</v>
      </c>
      <c r="T60" s="22" t="s">
        <v>53</v>
      </c>
      <c r="U60" s="22">
        <v>787186071</v>
      </c>
      <c r="V60" s="22" t="s">
        <v>736</v>
      </c>
      <c r="W60" s="22" t="s">
        <v>95</v>
      </c>
      <c r="X60" s="22">
        <v>141498345</v>
      </c>
      <c r="Y60" s="25" t="s">
        <v>57</v>
      </c>
      <c r="Z60" s="22" t="s">
        <v>41</v>
      </c>
      <c r="AA60" s="22" t="s">
        <v>41</v>
      </c>
      <c r="AB60" s="22" t="s">
        <v>686</v>
      </c>
      <c r="AC60" s="22" t="s">
        <v>737</v>
      </c>
      <c r="AD60" s="22" t="s">
        <v>75</v>
      </c>
      <c r="AE60" s="22" t="s">
        <v>546</v>
      </c>
      <c r="AF60" s="22" t="s">
        <v>546</v>
      </c>
      <c r="AG60" s="22" t="s">
        <v>738</v>
      </c>
      <c r="AH60" s="22" t="s">
        <v>64</v>
      </c>
      <c r="AI60" s="22" t="s">
        <v>41</v>
      </c>
      <c r="AJ60" s="22" t="s">
        <v>41</v>
      </c>
      <c r="AK60" s="22" t="s">
        <v>203</v>
      </c>
      <c r="AL60" s="9" t="s">
        <v>699</v>
      </c>
      <c r="AM60" s="9" t="s">
        <v>700</v>
      </c>
      <c r="AN60" s="9">
        <v>759565222</v>
      </c>
    </row>
    <row r="61" spans="1:40" s="11" customFormat="1" x14ac:dyDescent="0.25">
      <c r="A61" s="41">
        <v>46205</v>
      </c>
      <c r="B61" s="12">
        <v>75</v>
      </c>
      <c r="C61" s="13" t="s">
        <v>41</v>
      </c>
      <c r="D61" s="13" t="s">
        <v>68</v>
      </c>
      <c r="E61" s="13" t="s">
        <v>739</v>
      </c>
      <c r="F61" s="13" t="s">
        <v>44</v>
      </c>
      <c r="G61" s="17">
        <v>37936</v>
      </c>
      <c r="H61" s="13" t="s">
        <v>41</v>
      </c>
      <c r="I61" s="13" t="s">
        <v>41</v>
      </c>
      <c r="J61" s="13" t="s">
        <v>46</v>
      </c>
      <c r="K61" s="13"/>
      <c r="L61" s="13" t="s">
        <v>47</v>
      </c>
      <c r="M61" s="15" t="s">
        <v>740</v>
      </c>
      <c r="N61" s="15" t="s">
        <v>741</v>
      </c>
      <c r="O61" s="15" t="s">
        <v>75</v>
      </c>
      <c r="P61" s="13" t="s">
        <v>50</v>
      </c>
      <c r="Q61" s="13" t="s">
        <v>742</v>
      </c>
      <c r="R61" s="13" t="s">
        <v>52</v>
      </c>
      <c r="S61" s="13" t="s">
        <v>41</v>
      </c>
      <c r="T61" s="15" t="s">
        <v>53</v>
      </c>
      <c r="U61" s="15" t="s">
        <v>741</v>
      </c>
      <c r="V61" s="13" t="s">
        <v>743</v>
      </c>
      <c r="W61" s="13" t="s">
        <v>95</v>
      </c>
      <c r="X61" s="15" t="s">
        <v>744</v>
      </c>
      <c r="Y61" s="14">
        <v>46030</v>
      </c>
      <c r="Z61" s="13" t="s">
        <v>41</v>
      </c>
      <c r="AA61" s="13" t="s">
        <v>41</v>
      </c>
      <c r="AB61" s="13" t="s">
        <v>686</v>
      </c>
      <c r="AC61" s="15" t="s">
        <v>153</v>
      </c>
      <c r="AD61" s="15"/>
      <c r="AE61" s="15" t="s">
        <v>745</v>
      </c>
      <c r="AF61" s="15" t="s">
        <v>155</v>
      </c>
      <c r="AG61" s="13" t="s">
        <v>746</v>
      </c>
      <c r="AH61" s="13" t="s">
        <v>86</v>
      </c>
      <c r="AI61" s="13" t="s">
        <v>41</v>
      </c>
      <c r="AJ61" s="13" t="s">
        <v>41</v>
      </c>
      <c r="AK61" s="13" t="s">
        <v>203</v>
      </c>
      <c r="AL61" s="9" t="s">
        <v>699</v>
      </c>
      <c r="AM61" s="9" t="s">
        <v>700</v>
      </c>
      <c r="AN61" s="9">
        <v>759565222</v>
      </c>
    </row>
    <row r="62" spans="1:40" s="11" customFormat="1" x14ac:dyDescent="0.25">
      <c r="A62" s="41">
        <v>46209</v>
      </c>
      <c r="B62" s="12">
        <v>89</v>
      </c>
      <c r="C62" s="13" t="s">
        <v>41</v>
      </c>
      <c r="D62" s="13" t="s">
        <v>68</v>
      </c>
      <c r="E62" s="13" t="s">
        <v>747</v>
      </c>
      <c r="F62" s="13" t="s">
        <v>44</v>
      </c>
      <c r="G62" s="17">
        <v>38719</v>
      </c>
      <c r="H62" s="13" t="s">
        <v>41</v>
      </c>
      <c r="I62" s="13" t="s">
        <v>41</v>
      </c>
      <c r="J62" s="13" t="s">
        <v>46</v>
      </c>
      <c r="K62" s="13"/>
      <c r="L62" s="13" t="s">
        <v>276</v>
      </c>
      <c r="M62" s="15" t="s">
        <v>748</v>
      </c>
      <c r="N62" s="15" t="s">
        <v>749</v>
      </c>
      <c r="O62" s="15" t="s">
        <v>75</v>
      </c>
      <c r="P62" s="13" t="s">
        <v>147</v>
      </c>
      <c r="Q62" s="13" t="s">
        <v>715</v>
      </c>
      <c r="R62" s="13" t="s">
        <v>78</v>
      </c>
      <c r="S62" s="13" t="s">
        <v>41</v>
      </c>
      <c r="T62" s="15" t="s">
        <v>53</v>
      </c>
      <c r="U62" s="15" t="s">
        <v>749</v>
      </c>
      <c r="V62" s="13" t="s">
        <v>68</v>
      </c>
      <c r="W62" s="13" t="s">
        <v>55</v>
      </c>
      <c r="X62" s="15" t="s">
        <v>750</v>
      </c>
      <c r="Y62" s="14">
        <v>46030</v>
      </c>
      <c r="Z62" s="13" t="s">
        <v>41</v>
      </c>
      <c r="AA62" s="13" t="s">
        <v>41</v>
      </c>
      <c r="AB62" s="13" t="s">
        <v>686</v>
      </c>
      <c r="AC62" s="15" t="s">
        <v>153</v>
      </c>
      <c r="AD62" s="15"/>
      <c r="AE62" s="15" t="s">
        <v>546</v>
      </c>
      <c r="AF62" s="15" t="s">
        <v>155</v>
      </c>
      <c r="AG62" s="13" t="s">
        <v>751</v>
      </c>
      <c r="AH62" s="13" t="s">
        <v>86</v>
      </c>
      <c r="AI62" s="13" t="s">
        <v>41</v>
      </c>
      <c r="AJ62" s="13" t="s">
        <v>41</v>
      </c>
      <c r="AK62" s="13" t="s">
        <v>203</v>
      </c>
      <c r="AL62" s="9" t="s">
        <v>699</v>
      </c>
      <c r="AM62" s="9" t="s">
        <v>700</v>
      </c>
      <c r="AN62" s="9">
        <v>759565222</v>
      </c>
    </row>
    <row r="63" spans="1:40" s="11" customFormat="1" x14ac:dyDescent="0.25">
      <c r="A63" s="41">
        <v>46210</v>
      </c>
      <c r="B63" s="12">
        <v>98</v>
      </c>
      <c r="C63" s="13" t="s">
        <v>41</v>
      </c>
      <c r="D63" s="13" t="s">
        <v>752</v>
      </c>
      <c r="E63" s="13" t="s">
        <v>753</v>
      </c>
      <c r="F63" s="13" t="s">
        <v>70</v>
      </c>
      <c r="G63" s="17" t="s">
        <v>754</v>
      </c>
      <c r="H63" s="13" t="s">
        <v>41</v>
      </c>
      <c r="I63" s="13" t="s">
        <v>41</v>
      </c>
      <c r="J63" s="13" t="s">
        <v>46</v>
      </c>
      <c r="K63" s="13"/>
      <c r="L63" s="13" t="s">
        <v>47</v>
      </c>
      <c r="M63" s="15" t="s">
        <v>755</v>
      </c>
      <c r="N63" s="15" t="s">
        <v>756</v>
      </c>
      <c r="O63" s="15" t="s">
        <v>75</v>
      </c>
      <c r="P63" s="13" t="s">
        <v>147</v>
      </c>
      <c r="Q63" s="13" t="s">
        <v>757</v>
      </c>
      <c r="R63" s="13" t="s">
        <v>78</v>
      </c>
      <c r="S63" s="13" t="s">
        <v>41</v>
      </c>
      <c r="T63" s="15" t="s">
        <v>53</v>
      </c>
      <c r="U63" s="15" t="s">
        <v>756</v>
      </c>
      <c r="V63" s="13" t="s">
        <v>758</v>
      </c>
      <c r="W63" s="13" t="s">
        <v>55</v>
      </c>
      <c r="X63" s="15" t="s">
        <v>759</v>
      </c>
      <c r="Y63" s="14">
        <v>46030</v>
      </c>
      <c r="Z63" s="13" t="s">
        <v>41</v>
      </c>
      <c r="AA63" s="13" t="s">
        <v>41</v>
      </c>
      <c r="AB63" s="13" t="s">
        <v>686</v>
      </c>
      <c r="AC63" s="15" t="s">
        <v>760</v>
      </c>
      <c r="AD63" s="15" t="s">
        <v>75</v>
      </c>
      <c r="AE63" s="15" t="s">
        <v>728</v>
      </c>
      <c r="AF63" s="15" t="s">
        <v>155</v>
      </c>
      <c r="AG63" s="13" t="s">
        <v>761</v>
      </c>
      <c r="AH63" s="13" t="s">
        <v>86</v>
      </c>
      <c r="AI63" s="13" t="s">
        <v>41</v>
      </c>
      <c r="AJ63" s="13" t="s">
        <v>41</v>
      </c>
      <c r="AK63" s="13" t="s">
        <v>203</v>
      </c>
      <c r="AL63" s="9" t="s">
        <v>699</v>
      </c>
      <c r="AM63" s="9" t="s">
        <v>700</v>
      </c>
      <c r="AN63" s="9">
        <v>759565222</v>
      </c>
    </row>
    <row r="64" spans="1:40" s="11" customFormat="1" x14ac:dyDescent="0.25">
      <c r="A64" s="41">
        <v>46206</v>
      </c>
      <c r="B64" s="12">
        <v>87</v>
      </c>
      <c r="C64" s="13" t="s">
        <v>41</v>
      </c>
      <c r="D64" s="13" t="s">
        <v>158</v>
      </c>
      <c r="E64" s="13" t="s">
        <v>762</v>
      </c>
      <c r="F64" s="13" t="s">
        <v>44</v>
      </c>
      <c r="G64" s="17">
        <v>38759</v>
      </c>
      <c r="H64" s="13" t="s">
        <v>179</v>
      </c>
      <c r="I64" s="13" t="s">
        <v>179</v>
      </c>
      <c r="J64" s="13" t="s">
        <v>46</v>
      </c>
      <c r="K64" s="13"/>
      <c r="L64" s="13" t="s">
        <v>47</v>
      </c>
      <c r="M64" s="15" t="s">
        <v>763</v>
      </c>
      <c r="N64" s="15" t="s">
        <v>764</v>
      </c>
      <c r="O64" s="15" t="s">
        <v>75</v>
      </c>
      <c r="P64" s="13" t="s">
        <v>193</v>
      </c>
      <c r="Q64" s="13" t="s">
        <v>765</v>
      </c>
      <c r="R64" s="13" t="s">
        <v>225</v>
      </c>
      <c r="S64" s="13" t="s">
        <v>41</v>
      </c>
      <c r="T64" s="15" t="s">
        <v>53</v>
      </c>
      <c r="U64" s="15" t="s">
        <v>764</v>
      </c>
      <c r="V64" s="13" t="s">
        <v>766</v>
      </c>
      <c r="W64" s="13" t="s">
        <v>95</v>
      </c>
      <c r="X64" s="15" t="s">
        <v>767</v>
      </c>
      <c r="Y64" s="14">
        <v>46030</v>
      </c>
      <c r="Z64" s="13" t="s">
        <v>41</v>
      </c>
      <c r="AA64" s="13" t="s">
        <v>41</v>
      </c>
      <c r="AB64" s="13" t="s">
        <v>686</v>
      </c>
      <c r="AC64" s="15" t="s">
        <v>153</v>
      </c>
      <c r="AD64" s="15"/>
      <c r="AE64" s="15" t="s">
        <v>154</v>
      </c>
      <c r="AF64" s="15" t="s">
        <v>155</v>
      </c>
      <c r="AG64" s="13" t="s">
        <v>768</v>
      </c>
      <c r="AH64" s="13" t="s">
        <v>86</v>
      </c>
      <c r="AI64" s="13" t="s">
        <v>41</v>
      </c>
      <c r="AJ64" s="13" t="s">
        <v>41</v>
      </c>
      <c r="AK64" s="13" t="s">
        <v>203</v>
      </c>
      <c r="AL64" s="9" t="s">
        <v>699</v>
      </c>
      <c r="AM64" s="9" t="s">
        <v>700</v>
      </c>
      <c r="AN64" s="9">
        <v>759565222</v>
      </c>
    </row>
    <row r="65" spans="1:40" s="11" customFormat="1" x14ac:dyDescent="0.25">
      <c r="A65" s="41">
        <v>46206</v>
      </c>
      <c r="B65" s="12">
        <v>86</v>
      </c>
      <c r="C65" s="13" t="s">
        <v>41</v>
      </c>
      <c r="D65" s="13" t="s">
        <v>158</v>
      </c>
      <c r="E65" s="13" t="s">
        <v>769</v>
      </c>
      <c r="F65" s="13" t="s">
        <v>70</v>
      </c>
      <c r="G65" s="17" t="s">
        <v>770</v>
      </c>
      <c r="H65" s="13" t="s">
        <v>771</v>
      </c>
      <c r="I65" s="13" t="s">
        <v>771</v>
      </c>
      <c r="J65" s="13" t="s">
        <v>46</v>
      </c>
      <c r="K65" s="13"/>
      <c r="L65" s="13" t="s">
        <v>47</v>
      </c>
      <c r="M65" s="15" t="s">
        <v>772</v>
      </c>
      <c r="N65" s="15" t="s">
        <v>773</v>
      </c>
      <c r="O65" s="15" t="s">
        <v>75</v>
      </c>
      <c r="P65" s="13" t="s">
        <v>193</v>
      </c>
      <c r="Q65" s="13" t="s">
        <v>774</v>
      </c>
      <c r="R65" s="13" t="s">
        <v>225</v>
      </c>
      <c r="S65" s="13" t="s">
        <v>41</v>
      </c>
      <c r="T65" s="15" t="s">
        <v>53</v>
      </c>
      <c r="U65" s="15" t="s">
        <v>773</v>
      </c>
      <c r="V65" s="13" t="s">
        <v>707</v>
      </c>
      <c r="W65" s="13" t="s">
        <v>95</v>
      </c>
      <c r="X65" s="15" t="s">
        <v>775</v>
      </c>
      <c r="Y65" s="14">
        <v>46030</v>
      </c>
      <c r="Z65" s="13" t="s">
        <v>41</v>
      </c>
      <c r="AA65" s="13" t="s">
        <v>41</v>
      </c>
      <c r="AB65" s="13" t="s">
        <v>686</v>
      </c>
      <c r="AC65" s="15" t="s">
        <v>153</v>
      </c>
      <c r="AD65" s="15"/>
      <c r="AE65" s="15" t="s">
        <v>546</v>
      </c>
      <c r="AF65" s="15" t="s">
        <v>155</v>
      </c>
      <c r="AG65" s="13" t="s">
        <v>776</v>
      </c>
      <c r="AH65" s="13" t="s">
        <v>86</v>
      </c>
      <c r="AI65" s="13" t="s">
        <v>41</v>
      </c>
      <c r="AJ65" s="13" t="s">
        <v>41</v>
      </c>
      <c r="AK65" s="13" t="s">
        <v>203</v>
      </c>
      <c r="AL65" s="9" t="s">
        <v>699</v>
      </c>
      <c r="AM65" s="9" t="s">
        <v>700</v>
      </c>
      <c r="AN65" s="9">
        <v>759565222</v>
      </c>
    </row>
    <row r="66" spans="1:40" s="11" customFormat="1" x14ac:dyDescent="0.25">
      <c r="A66" s="41">
        <v>46205</v>
      </c>
      <c r="B66" s="12">
        <v>74</v>
      </c>
      <c r="C66" s="13" t="s">
        <v>41</v>
      </c>
      <c r="D66" s="13" t="s">
        <v>777</v>
      </c>
      <c r="E66" s="13" t="s">
        <v>778</v>
      </c>
      <c r="F66" s="13" t="s">
        <v>70</v>
      </c>
      <c r="G66" s="17" t="s">
        <v>779</v>
      </c>
      <c r="H66" s="13" t="s">
        <v>41</v>
      </c>
      <c r="I66" s="13" t="s">
        <v>41</v>
      </c>
      <c r="J66" s="13" t="s">
        <v>46</v>
      </c>
      <c r="K66" s="13"/>
      <c r="L66" s="13" t="s">
        <v>47</v>
      </c>
      <c r="M66" s="15" t="s">
        <v>780</v>
      </c>
      <c r="N66" s="15" t="s">
        <v>781</v>
      </c>
      <c r="O66" s="15" t="s">
        <v>75</v>
      </c>
      <c r="P66" s="13" t="s">
        <v>193</v>
      </c>
      <c r="Q66" s="13" t="s">
        <v>774</v>
      </c>
      <c r="R66" s="13" t="s">
        <v>225</v>
      </c>
      <c r="S66" s="13" t="s">
        <v>41</v>
      </c>
      <c r="T66" s="15" t="s">
        <v>53</v>
      </c>
      <c r="U66" s="15" t="s">
        <v>781</v>
      </c>
      <c r="V66" s="13" t="s">
        <v>782</v>
      </c>
      <c r="W66" s="13" t="s">
        <v>169</v>
      </c>
      <c r="X66" s="15" t="s">
        <v>775</v>
      </c>
      <c r="Y66" s="14">
        <v>46030</v>
      </c>
      <c r="Z66" s="13" t="s">
        <v>41</v>
      </c>
      <c r="AA66" s="13" t="s">
        <v>41</v>
      </c>
      <c r="AB66" s="13" t="s">
        <v>686</v>
      </c>
      <c r="AC66" s="15" t="s">
        <v>153</v>
      </c>
      <c r="AD66" s="15" t="s">
        <v>75</v>
      </c>
      <c r="AE66" s="15" t="s">
        <v>546</v>
      </c>
      <c r="AF66" s="15" t="s">
        <v>155</v>
      </c>
      <c r="AG66" s="13" t="s">
        <v>783</v>
      </c>
      <c r="AH66" s="13" t="s">
        <v>86</v>
      </c>
      <c r="AI66" s="13" t="s">
        <v>41</v>
      </c>
      <c r="AJ66" s="13" t="s">
        <v>41</v>
      </c>
      <c r="AK66" s="13" t="s">
        <v>203</v>
      </c>
      <c r="AL66" s="9" t="s">
        <v>699</v>
      </c>
      <c r="AM66" s="9" t="s">
        <v>700</v>
      </c>
      <c r="AN66" s="9">
        <v>759565222</v>
      </c>
    </row>
    <row r="67" spans="1:40" s="11" customFormat="1" x14ac:dyDescent="0.25">
      <c r="A67" s="41">
        <v>46216</v>
      </c>
      <c r="B67" s="12">
        <v>99</v>
      </c>
      <c r="C67" s="13" t="s">
        <v>41</v>
      </c>
      <c r="D67" s="13" t="s">
        <v>784</v>
      </c>
      <c r="E67" s="13" t="s">
        <v>785</v>
      </c>
      <c r="F67" s="13" t="s">
        <v>70</v>
      </c>
      <c r="G67" s="17" t="s">
        <v>786</v>
      </c>
      <c r="H67" s="13" t="s">
        <v>787</v>
      </c>
      <c r="I67" s="13" t="s">
        <v>787</v>
      </c>
      <c r="J67" s="13" t="s">
        <v>46</v>
      </c>
      <c r="K67" s="13"/>
      <c r="L67" s="13" t="s">
        <v>47</v>
      </c>
      <c r="M67" s="15" t="s">
        <v>788</v>
      </c>
      <c r="N67" s="15" t="s">
        <v>789</v>
      </c>
      <c r="O67" s="15" t="s">
        <v>75</v>
      </c>
      <c r="P67" s="13" t="s">
        <v>147</v>
      </c>
      <c r="Q67" s="13" t="s">
        <v>715</v>
      </c>
      <c r="R67" s="13" t="s">
        <v>78</v>
      </c>
      <c r="S67" s="13" t="s">
        <v>41</v>
      </c>
      <c r="T67" s="15" t="s">
        <v>53</v>
      </c>
      <c r="U67" s="15" t="s">
        <v>789</v>
      </c>
      <c r="V67" s="13" t="s">
        <v>696</v>
      </c>
      <c r="W67" s="13" t="s">
        <v>95</v>
      </c>
      <c r="X67" s="15" t="s">
        <v>790</v>
      </c>
      <c r="Y67" s="14">
        <v>46030</v>
      </c>
      <c r="Z67" s="13" t="s">
        <v>41</v>
      </c>
      <c r="AA67" s="13" t="s">
        <v>41</v>
      </c>
      <c r="AB67" s="13" t="s">
        <v>686</v>
      </c>
      <c r="AC67" s="15" t="s">
        <v>153</v>
      </c>
      <c r="AD67" s="15"/>
      <c r="AE67" s="15" t="s">
        <v>791</v>
      </c>
      <c r="AF67" s="15" t="s">
        <v>155</v>
      </c>
      <c r="AG67" s="13" t="s">
        <v>792</v>
      </c>
      <c r="AH67" s="13" t="s">
        <v>86</v>
      </c>
      <c r="AI67" s="13" t="s">
        <v>41</v>
      </c>
      <c r="AJ67" s="13" t="s">
        <v>41</v>
      </c>
      <c r="AK67" s="13" t="s">
        <v>203</v>
      </c>
      <c r="AL67" s="9" t="s">
        <v>699</v>
      </c>
      <c r="AM67" s="9" t="s">
        <v>700</v>
      </c>
      <c r="AN67" s="9">
        <v>759565222</v>
      </c>
    </row>
    <row r="68" spans="1:40" s="11" customFormat="1" x14ac:dyDescent="0.25">
      <c r="A68" s="22">
        <v>46184</v>
      </c>
      <c r="B68" s="22">
        <v>105</v>
      </c>
      <c r="C68" s="22" t="s">
        <v>41</v>
      </c>
      <c r="D68" s="22" t="s">
        <v>784</v>
      </c>
      <c r="E68" s="22" t="s">
        <v>793</v>
      </c>
      <c r="F68" s="22" t="s">
        <v>44</v>
      </c>
      <c r="G68" s="22" t="s">
        <v>794</v>
      </c>
      <c r="H68" s="22" t="s">
        <v>41</v>
      </c>
      <c r="I68" s="22" t="s">
        <v>41</v>
      </c>
      <c r="J68" s="22" t="s">
        <v>46</v>
      </c>
      <c r="K68" s="22"/>
      <c r="L68" s="13" t="s">
        <v>276</v>
      </c>
      <c r="M68" s="15" t="s">
        <v>795</v>
      </c>
      <c r="N68" s="15" t="s">
        <v>796</v>
      </c>
      <c r="O68" s="15" t="s">
        <v>75</v>
      </c>
      <c r="P68" s="13" t="s">
        <v>797</v>
      </c>
      <c r="Q68" s="13" t="s">
        <v>488</v>
      </c>
      <c r="R68" s="13" t="s">
        <v>167</v>
      </c>
      <c r="S68" s="13" t="s">
        <v>41</v>
      </c>
      <c r="T68" s="15" t="s">
        <v>53</v>
      </c>
      <c r="U68" s="15" t="s">
        <v>796</v>
      </c>
      <c r="V68" s="13" t="s">
        <v>784</v>
      </c>
      <c r="W68" s="13" t="s">
        <v>356</v>
      </c>
      <c r="X68" s="15" t="s">
        <v>798</v>
      </c>
      <c r="Y68" s="14">
        <v>46030</v>
      </c>
      <c r="Z68" s="13" t="s">
        <v>41</v>
      </c>
      <c r="AA68" s="13" t="s">
        <v>41</v>
      </c>
      <c r="AB68" s="13" t="s">
        <v>686</v>
      </c>
      <c r="AC68" s="15" t="s">
        <v>153</v>
      </c>
      <c r="AD68" s="15" t="s">
        <v>75</v>
      </c>
      <c r="AE68" s="15" t="s">
        <v>728</v>
      </c>
      <c r="AF68" s="15" t="s">
        <v>155</v>
      </c>
      <c r="AG68" s="13" t="s">
        <v>799</v>
      </c>
      <c r="AH68" s="13" t="s">
        <v>86</v>
      </c>
      <c r="AI68" s="13" t="s">
        <v>41</v>
      </c>
      <c r="AJ68" s="13" t="s">
        <v>41</v>
      </c>
      <c r="AK68" s="13" t="s">
        <v>203</v>
      </c>
      <c r="AL68" s="9" t="s">
        <v>699</v>
      </c>
      <c r="AM68" s="9" t="s">
        <v>700</v>
      </c>
      <c r="AN68" s="9">
        <v>759565222</v>
      </c>
    </row>
    <row r="69" spans="1:40" s="11" customFormat="1" x14ac:dyDescent="0.25">
      <c r="A69" s="41">
        <v>46223</v>
      </c>
      <c r="B69" s="12">
        <v>102</v>
      </c>
      <c r="C69" s="13" t="s">
        <v>41</v>
      </c>
      <c r="D69" s="13" t="s">
        <v>800</v>
      </c>
      <c r="E69" s="13" t="s">
        <v>801</v>
      </c>
      <c r="F69" s="13" t="s">
        <v>70</v>
      </c>
      <c r="G69" s="17" t="s">
        <v>802</v>
      </c>
      <c r="H69" s="13" t="s">
        <v>803</v>
      </c>
      <c r="I69" s="13" t="s">
        <v>803</v>
      </c>
      <c r="J69" s="13" t="s">
        <v>46</v>
      </c>
      <c r="K69" s="13"/>
      <c r="L69" s="22" t="s">
        <v>276</v>
      </c>
      <c r="M69" s="22" t="s">
        <v>804</v>
      </c>
      <c r="N69" s="34" t="s">
        <v>805</v>
      </c>
      <c r="O69" s="24" t="s">
        <v>75</v>
      </c>
      <c r="P69" s="22" t="s">
        <v>193</v>
      </c>
      <c r="Q69" s="22" t="s">
        <v>433</v>
      </c>
      <c r="R69" s="22" t="s">
        <v>388</v>
      </c>
      <c r="S69" s="22" t="s">
        <v>41</v>
      </c>
      <c r="T69" s="22" t="s">
        <v>53</v>
      </c>
      <c r="U69" s="22">
        <v>718904522</v>
      </c>
      <c r="V69" s="22" t="s">
        <v>784</v>
      </c>
      <c r="W69" s="22" t="s">
        <v>95</v>
      </c>
      <c r="X69" s="22">
        <v>707024241</v>
      </c>
      <c r="Y69" s="25" t="s">
        <v>57</v>
      </c>
      <c r="Z69" s="22" t="s">
        <v>41</v>
      </c>
      <c r="AA69" s="22" t="s">
        <v>41</v>
      </c>
      <c r="AB69" s="22" t="s">
        <v>686</v>
      </c>
      <c r="AC69" s="22" t="s">
        <v>519</v>
      </c>
      <c r="AD69" s="22" t="s">
        <v>75</v>
      </c>
      <c r="AE69" s="22" t="s">
        <v>546</v>
      </c>
      <c r="AF69" s="22" t="s">
        <v>546</v>
      </c>
      <c r="AG69" s="22" t="s">
        <v>806</v>
      </c>
      <c r="AH69" s="22" t="s">
        <v>64</v>
      </c>
      <c r="AI69" s="22" t="s">
        <v>41</v>
      </c>
      <c r="AJ69" s="22" t="s">
        <v>41</v>
      </c>
      <c r="AK69" s="22" t="s">
        <v>203</v>
      </c>
      <c r="AL69" s="9" t="s">
        <v>699</v>
      </c>
      <c r="AM69" s="9" t="s">
        <v>700</v>
      </c>
      <c r="AN69" s="9">
        <v>759565222</v>
      </c>
    </row>
    <row r="70" spans="1:40" s="11" customFormat="1" x14ac:dyDescent="0.25">
      <c r="A70" s="41">
        <v>46205</v>
      </c>
      <c r="B70" s="12">
        <v>78</v>
      </c>
      <c r="C70" s="13" t="s">
        <v>41</v>
      </c>
      <c r="D70" s="13" t="s">
        <v>807</v>
      </c>
      <c r="E70" s="13" t="s">
        <v>808</v>
      </c>
      <c r="F70" s="13" t="s">
        <v>44</v>
      </c>
      <c r="G70" s="17">
        <v>38087</v>
      </c>
      <c r="H70" s="13" t="s">
        <v>809</v>
      </c>
      <c r="I70" s="13" t="s">
        <v>809</v>
      </c>
      <c r="J70" s="13" t="s">
        <v>46</v>
      </c>
      <c r="K70" s="13"/>
      <c r="L70" s="13" t="s">
        <v>47</v>
      </c>
      <c r="M70" s="15" t="s">
        <v>810</v>
      </c>
      <c r="N70" s="15" t="s">
        <v>811</v>
      </c>
      <c r="O70" s="15" t="s">
        <v>75</v>
      </c>
      <c r="P70" s="13" t="s">
        <v>113</v>
      </c>
      <c r="Q70" s="13" t="s">
        <v>812</v>
      </c>
      <c r="R70" s="13" t="s">
        <v>225</v>
      </c>
      <c r="S70" s="13" t="s">
        <v>41</v>
      </c>
      <c r="T70" s="15" t="s">
        <v>53</v>
      </c>
      <c r="U70" s="15" t="s">
        <v>811</v>
      </c>
      <c r="V70" s="13" t="s">
        <v>800</v>
      </c>
      <c r="W70" s="13" t="s">
        <v>95</v>
      </c>
      <c r="X70" s="15" t="s">
        <v>811</v>
      </c>
      <c r="Y70" s="14">
        <v>46030</v>
      </c>
      <c r="Z70" s="13" t="s">
        <v>41</v>
      </c>
      <c r="AA70" s="13" t="s">
        <v>41</v>
      </c>
      <c r="AB70" s="13" t="s">
        <v>686</v>
      </c>
      <c r="AC70" s="15" t="s">
        <v>813</v>
      </c>
      <c r="AD70" s="15"/>
      <c r="AE70" s="15" t="s">
        <v>728</v>
      </c>
      <c r="AF70" s="15" t="s">
        <v>155</v>
      </c>
      <c r="AG70" s="13" t="s">
        <v>814</v>
      </c>
      <c r="AH70" s="13" t="s">
        <v>86</v>
      </c>
      <c r="AI70" s="13" t="s">
        <v>41</v>
      </c>
      <c r="AJ70" s="13" t="s">
        <v>41</v>
      </c>
      <c r="AK70" s="13" t="s">
        <v>203</v>
      </c>
      <c r="AL70" s="9" t="s">
        <v>699</v>
      </c>
      <c r="AM70" s="9" t="s">
        <v>700</v>
      </c>
      <c r="AN70" s="9">
        <v>759565222</v>
      </c>
    </row>
    <row r="71" spans="1:40" s="11" customFormat="1" x14ac:dyDescent="0.25">
      <c r="A71" s="41">
        <v>46231</v>
      </c>
      <c r="B71" s="12">
        <v>109</v>
      </c>
      <c r="C71" s="13" t="s">
        <v>41</v>
      </c>
      <c r="D71" s="13" t="s">
        <v>777</v>
      </c>
      <c r="E71" s="13" t="s">
        <v>815</v>
      </c>
      <c r="F71" s="13" t="s">
        <v>70</v>
      </c>
      <c r="G71" s="14" t="s">
        <v>816</v>
      </c>
      <c r="H71" s="13" t="s">
        <v>41</v>
      </c>
      <c r="I71" s="13" t="s">
        <v>41</v>
      </c>
      <c r="J71" s="13" t="s">
        <v>46</v>
      </c>
      <c r="K71" s="13"/>
      <c r="L71" s="13" t="s">
        <v>276</v>
      </c>
      <c r="M71" s="15" t="s">
        <v>817</v>
      </c>
      <c r="N71" s="15" t="s">
        <v>818</v>
      </c>
      <c r="O71" s="15" t="s">
        <v>75</v>
      </c>
      <c r="P71" s="13" t="s">
        <v>147</v>
      </c>
      <c r="Q71" s="13" t="s">
        <v>715</v>
      </c>
      <c r="R71" s="13" t="s">
        <v>78</v>
      </c>
      <c r="S71" s="13" t="s">
        <v>41</v>
      </c>
      <c r="T71" s="15" t="s">
        <v>53</v>
      </c>
      <c r="U71" s="15" t="s">
        <v>818</v>
      </c>
      <c r="V71" s="13" t="s">
        <v>819</v>
      </c>
      <c r="W71" s="13" t="s">
        <v>169</v>
      </c>
      <c r="X71" s="15" t="s">
        <v>820</v>
      </c>
      <c r="Y71" s="14">
        <v>46030</v>
      </c>
      <c r="Z71" s="13" t="s">
        <v>41</v>
      </c>
      <c r="AA71" s="13" t="s">
        <v>41</v>
      </c>
      <c r="AB71" s="13" t="s">
        <v>686</v>
      </c>
      <c r="AC71" s="15" t="s">
        <v>153</v>
      </c>
      <c r="AD71" s="15"/>
      <c r="AE71" s="15" t="s">
        <v>546</v>
      </c>
      <c r="AF71" s="15" t="s">
        <v>155</v>
      </c>
      <c r="AG71" s="13" t="s">
        <v>821</v>
      </c>
      <c r="AH71" s="13" t="s">
        <v>86</v>
      </c>
      <c r="AI71" s="13" t="s">
        <v>41</v>
      </c>
      <c r="AJ71" s="13" t="s">
        <v>41</v>
      </c>
      <c r="AK71" s="13" t="s">
        <v>203</v>
      </c>
      <c r="AL71" s="9" t="s">
        <v>699</v>
      </c>
      <c r="AM71" s="9" t="s">
        <v>700</v>
      </c>
      <c r="AN71" s="9">
        <v>759565222</v>
      </c>
    </row>
    <row r="72" spans="1:40" s="11" customFormat="1" x14ac:dyDescent="0.25">
      <c r="A72" s="40">
        <v>46231</v>
      </c>
      <c r="B72" s="12">
        <v>110</v>
      </c>
      <c r="C72" s="13" t="s">
        <v>41</v>
      </c>
      <c r="D72" s="13" t="s">
        <v>822</v>
      </c>
      <c r="E72" s="13" t="s">
        <v>823</v>
      </c>
      <c r="F72" s="13" t="s">
        <v>44</v>
      </c>
      <c r="G72" s="14">
        <v>39296</v>
      </c>
      <c r="H72" s="13" t="s">
        <v>41</v>
      </c>
      <c r="I72" s="13" t="s">
        <v>41</v>
      </c>
      <c r="J72" s="13" t="s">
        <v>46</v>
      </c>
      <c r="K72" s="13"/>
      <c r="L72" s="13" t="s">
        <v>47</v>
      </c>
      <c r="M72" s="15" t="s">
        <v>824</v>
      </c>
      <c r="N72" s="15" t="s">
        <v>825</v>
      </c>
      <c r="O72" s="15" t="s">
        <v>75</v>
      </c>
      <c r="P72" s="13" t="s">
        <v>113</v>
      </c>
      <c r="Q72" s="13" t="s">
        <v>826</v>
      </c>
      <c r="R72" s="13" t="s">
        <v>93</v>
      </c>
      <c r="S72" s="13" t="s">
        <v>41</v>
      </c>
      <c r="T72" s="15" t="s">
        <v>53</v>
      </c>
      <c r="U72" s="15" t="s">
        <v>825</v>
      </c>
      <c r="V72" s="13" t="s">
        <v>827</v>
      </c>
      <c r="W72" s="13" t="s">
        <v>55</v>
      </c>
      <c r="X72" s="15" t="s">
        <v>828</v>
      </c>
      <c r="Y72" s="14">
        <v>46030</v>
      </c>
      <c r="Z72" s="13" t="s">
        <v>41</v>
      </c>
      <c r="AA72" s="13" t="s">
        <v>41</v>
      </c>
      <c r="AB72" s="13" t="s">
        <v>686</v>
      </c>
      <c r="AC72" s="15" t="s">
        <v>98</v>
      </c>
      <c r="AD72" s="15" t="s">
        <v>75</v>
      </c>
      <c r="AE72" s="15" t="s">
        <v>99</v>
      </c>
      <c r="AF72" s="15" t="s">
        <v>100</v>
      </c>
      <c r="AG72" s="13" t="s">
        <v>829</v>
      </c>
      <c r="AH72" s="13" t="s">
        <v>86</v>
      </c>
      <c r="AI72" s="13" t="s">
        <v>41</v>
      </c>
      <c r="AJ72" s="13" t="s">
        <v>41</v>
      </c>
      <c r="AK72" s="13" t="s">
        <v>203</v>
      </c>
      <c r="AL72" s="9" t="s">
        <v>699</v>
      </c>
      <c r="AM72" s="9" t="s">
        <v>700</v>
      </c>
      <c r="AN72" s="9">
        <v>759565222</v>
      </c>
    </row>
    <row r="73" spans="1:40" s="11" customFormat="1" x14ac:dyDescent="0.25">
      <c r="A73" s="28" t="s">
        <v>587</v>
      </c>
      <c r="B73" s="22">
        <v>54</v>
      </c>
      <c r="C73" s="22" t="s">
        <v>41</v>
      </c>
      <c r="D73" s="22" t="s">
        <v>830</v>
      </c>
      <c r="E73" s="22" t="s">
        <v>831</v>
      </c>
      <c r="F73" s="22" t="s">
        <v>44</v>
      </c>
      <c r="G73" s="22">
        <v>38631</v>
      </c>
      <c r="H73" s="22" t="s">
        <v>486</v>
      </c>
      <c r="I73" s="22" t="s">
        <v>486</v>
      </c>
      <c r="J73" s="22" t="s">
        <v>46</v>
      </c>
      <c r="K73" s="22"/>
      <c r="L73" s="13" t="s">
        <v>276</v>
      </c>
      <c r="M73" s="15" t="s">
        <v>832</v>
      </c>
      <c r="N73" s="15" t="s">
        <v>833</v>
      </c>
      <c r="O73" s="15" t="s">
        <v>75</v>
      </c>
      <c r="P73" s="13" t="s">
        <v>193</v>
      </c>
      <c r="Q73" s="13" t="s">
        <v>834</v>
      </c>
      <c r="R73" s="13" t="s">
        <v>52</v>
      </c>
      <c r="S73" s="13" t="s">
        <v>41</v>
      </c>
      <c r="T73" s="15" t="s">
        <v>53</v>
      </c>
      <c r="U73" s="15" t="s">
        <v>833</v>
      </c>
      <c r="V73" s="13" t="s">
        <v>835</v>
      </c>
      <c r="W73" s="13" t="s">
        <v>95</v>
      </c>
      <c r="X73" s="15" t="s">
        <v>836</v>
      </c>
      <c r="Y73" s="14">
        <v>46030</v>
      </c>
      <c r="Z73" s="13" t="s">
        <v>41</v>
      </c>
      <c r="AA73" s="13" t="s">
        <v>41</v>
      </c>
      <c r="AB73" s="13" t="s">
        <v>686</v>
      </c>
      <c r="AC73" s="15" t="s">
        <v>153</v>
      </c>
      <c r="AD73" s="15" t="s">
        <v>75</v>
      </c>
      <c r="AE73" s="15" t="s">
        <v>837</v>
      </c>
      <c r="AF73" s="15" t="s">
        <v>155</v>
      </c>
      <c r="AG73" s="13" t="s">
        <v>838</v>
      </c>
      <c r="AH73" s="13" t="s">
        <v>86</v>
      </c>
      <c r="AI73" s="13" t="s">
        <v>41</v>
      </c>
      <c r="AJ73" s="13" t="s">
        <v>41</v>
      </c>
      <c r="AK73" s="13" t="s">
        <v>203</v>
      </c>
      <c r="AL73" s="9" t="s">
        <v>699</v>
      </c>
      <c r="AM73" s="9" t="s">
        <v>700</v>
      </c>
      <c r="AN73" s="9">
        <v>759565222</v>
      </c>
    </row>
    <row r="74" spans="1:40" s="11" customFormat="1" x14ac:dyDescent="0.25">
      <c r="A74" s="28" t="s">
        <v>587</v>
      </c>
      <c r="B74" s="22">
        <v>70</v>
      </c>
      <c r="C74" s="22" t="s">
        <v>41</v>
      </c>
      <c r="D74" s="22" t="s">
        <v>839</v>
      </c>
      <c r="E74" s="22" t="s">
        <v>840</v>
      </c>
      <c r="F74" s="22" t="s">
        <v>44</v>
      </c>
      <c r="G74" s="22" t="s">
        <v>841</v>
      </c>
      <c r="H74" s="22" t="s">
        <v>41</v>
      </c>
      <c r="I74" s="22" t="s">
        <v>41</v>
      </c>
      <c r="J74" s="22" t="s">
        <v>46</v>
      </c>
      <c r="K74" s="22"/>
      <c r="L74" s="22" t="s">
        <v>47</v>
      </c>
      <c r="M74" s="22" t="s">
        <v>842</v>
      </c>
      <c r="N74" s="34" t="s">
        <v>843</v>
      </c>
      <c r="O74" s="24" t="s">
        <v>75</v>
      </c>
      <c r="P74" s="22" t="s">
        <v>366</v>
      </c>
      <c r="Q74" s="22" t="s">
        <v>92</v>
      </c>
      <c r="R74" s="22" t="s">
        <v>388</v>
      </c>
      <c r="S74" s="22" t="s">
        <v>41</v>
      </c>
      <c r="T74" s="22" t="s">
        <v>53</v>
      </c>
      <c r="U74" s="22">
        <v>507756641</v>
      </c>
      <c r="V74" s="22" t="s">
        <v>844</v>
      </c>
      <c r="W74" s="22" t="s">
        <v>95</v>
      </c>
      <c r="X74" s="22">
        <v>101265749</v>
      </c>
      <c r="Y74" s="25" t="s">
        <v>57</v>
      </c>
      <c r="Z74" s="22" t="s">
        <v>41</v>
      </c>
      <c r="AA74" s="22" t="s">
        <v>41</v>
      </c>
      <c r="AB74" s="22" t="s">
        <v>686</v>
      </c>
      <c r="AC74" s="22" t="s">
        <v>519</v>
      </c>
      <c r="AD74" s="22" t="s">
        <v>75</v>
      </c>
      <c r="AE74" s="22" t="s">
        <v>546</v>
      </c>
      <c r="AF74" s="22" t="s">
        <v>546</v>
      </c>
      <c r="AG74" s="22" t="s">
        <v>845</v>
      </c>
      <c r="AH74" s="22">
        <v>1</v>
      </c>
      <c r="AI74" s="22" t="s">
        <v>64</v>
      </c>
      <c r="AJ74" s="22" t="s">
        <v>41</v>
      </c>
      <c r="AK74" s="22" t="s">
        <v>41</v>
      </c>
      <c r="AL74" s="9" t="s">
        <v>699</v>
      </c>
      <c r="AM74" s="9" t="s">
        <v>700</v>
      </c>
      <c r="AN74" s="9">
        <v>759565222</v>
      </c>
    </row>
    <row r="75" spans="1:40" s="11" customFormat="1" x14ac:dyDescent="0.25">
      <c r="A75" s="28" t="s">
        <v>846</v>
      </c>
      <c r="B75" s="22" t="s">
        <v>847</v>
      </c>
      <c r="C75" s="22" t="s">
        <v>41</v>
      </c>
      <c r="D75" s="22" t="s">
        <v>822</v>
      </c>
      <c r="E75" s="22" t="s">
        <v>848</v>
      </c>
      <c r="F75" s="22" t="s">
        <v>44</v>
      </c>
      <c r="G75" s="22" t="s">
        <v>849</v>
      </c>
      <c r="H75" s="22" t="s">
        <v>850</v>
      </c>
      <c r="I75" s="22" t="s">
        <v>850</v>
      </c>
      <c r="J75" s="22" t="s">
        <v>46</v>
      </c>
      <c r="K75" s="22"/>
      <c r="L75" s="22" t="s">
        <v>276</v>
      </c>
      <c r="M75" s="22" t="s">
        <v>851</v>
      </c>
      <c r="N75" s="34" t="s">
        <v>852</v>
      </c>
      <c r="O75" s="24" t="s">
        <v>75</v>
      </c>
      <c r="P75" s="22" t="s">
        <v>366</v>
      </c>
      <c r="Q75" s="22" t="s">
        <v>853</v>
      </c>
      <c r="R75" s="22" t="s">
        <v>388</v>
      </c>
      <c r="S75" s="22" t="s">
        <v>41</v>
      </c>
      <c r="T75" s="22" t="s">
        <v>53</v>
      </c>
      <c r="U75" s="22">
        <v>714882649</v>
      </c>
      <c r="V75" s="22" t="s">
        <v>854</v>
      </c>
      <c r="W75" s="22" t="s">
        <v>55</v>
      </c>
      <c r="X75" s="22">
        <v>506070427</v>
      </c>
      <c r="Y75" s="25" t="s">
        <v>57</v>
      </c>
      <c r="Z75" s="22" t="s">
        <v>41</v>
      </c>
      <c r="AA75" s="22" t="s">
        <v>41</v>
      </c>
      <c r="AB75" s="22" t="s">
        <v>686</v>
      </c>
      <c r="AC75" s="22" t="s">
        <v>519</v>
      </c>
      <c r="AD75" s="22" t="s">
        <v>75</v>
      </c>
      <c r="AE75" s="22" t="s">
        <v>546</v>
      </c>
      <c r="AF75" s="22" t="s">
        <v>546</v>
      </c>
      <c r="AG75" s="22" t="s">
        <v>855</v>
      </c>
      <c r="AH75" s="22">
        <v>1</v>
      </c>
      <c r="AI75" s="22" t="s">
        <v>64</v>
      </c>
      <c r="AJ75" s="22" t="s">
        <v>41</v>
      </c>
      <c r="AK75" s="22" t="s">
        <v>41</v>
      </c>
      <c r="AL75" s="9" t="s">
        <v>699</v>
      </c>
      <c r="AM75" s="9" t="s">
        <v>700</v>
      </c>
      <c r="AN75" s="9">
        <v>759565222</v>
      </c>
    </row>
    <row r="76" spans="1:40" s="11" customFormat="1" x14ac:dyDescent="0.25">
      <c r="A76" s="28" t="s">
        <v>846</v>
      </c>
      <c r="B76" s="22" t="s">
        <v>856</v>
      </c>
      <c r="C76" s="22" t="s">
        <v>41</v>
      </c>
      <c r="D76" s="22" t="s">
        <v>857</v>
      </c>
      <c r="E76" s="22" t="s">
        <v>858</v>
      </c>
      <c r="F76" s="22" t="s">
        <v>44</v>
      </c>
      <c r="G76" s="22" t="s">
        <v>859</v>
      </c>
      <c r="H76" s="22" t="s">
        <v>436</v>
      </c>
      <c r="I76" s="22" t="s">
        <v>41</v>
      </c>
      <c r="J76" s="22" t="s">
        <v>46</v>
      </c>
      <c r="K76" s="22"/>
      <c r="L76" s="22" t="s">
        <v>47</v>
      </c>
      <c r="M76" s="22" t="s">
        <v>860</v>
      </c>
      <c r="N76" s="34" t="s">
        <v>861</v>
      </c>
      <c r="O76" s="24"/>
      <c r="P76" s="22" t="s">
        <v>50</v>
      </c>
      <c r="Q76" s="22" t="s">
        <v>92</v>
      </c>
      <c r="R76" s="22" t="s">
        <v>93</v>
      </c>
      <c r="S76" s="22" t="s">
        <v>41</v>
      </c>
      <c r="T76" s="22" t="s">
        <v>53</v>
      </c>
      <c r="U76" s="22" t="s">
        <v>861</v>
      </c>
      <c r="V76" s="22" t="s">
        <v>862</v>
      </c>
      <c r="W76" s="22" t="s">
        <v>95</v>
      </c>
      <c r="X76" s="22" t="s">
        <v>863</v>
      </c>
      <c r="Y76" s="25" t="s">
        <v>266</v>
      </c>
      <c r="Z76" s="22" t="s">
        <v>41</v>
      </c>
      <c r="AA76" s="22" t="s">
        <v>41</v>
      </c>
      <c r="AB76" s="22" t="s">
        <v>686</v>
      </c>
      <c r="AC76" s="22" t="s">
        <v>153</v>
      </c>
      <c r="AD76" s="22"/>
      <c r="AE76" s="22" t="s">
        <v>546</v>
      </c>
      <c r="AF76" s="22" t="s">
        <v>155</v>
      </c>
      <c r="AG76" s="22" t="s">
        <v>864</v>
      </c>
      <c r="AH76" s="22" t="s">
        <v>63</v>
      </c>
      <c r="AI76" s="22" t="s">
        <v>269</v>
      </c>
      <c r="AJ76" s="22" t="s">
        <v>41</v>
      </c>
      <c r="AK76" s="22" t="s">
        <v>41</v>
      </c>
      <c r="AL76" s="9" t="s">
        <v>699</v>
      </c>
      <c r="AM76" s="9" t="s">
        <v>700</v>
      </c>
      <c r="AN76" s="9">
        <v>759565222</v>
      </c>
    </row>
    <row r="77" spans="1:40" s="11" customFormat="1" x14ac:dyDescent="0.25">
      <c r="A77" s="28" t="s">
        <v>587</v>
      </c>
      <c r="B77" s="22">
        <v>72</v>
      </c>
      <c r="C77" s="22" t="s">
        <v>41</v>
      </c>
      <c r="D77" s="22" t="s">
        <v>865</v>
      </c>
      <c r="E77" s="22" t="s">
        <v>866</v>
      </c>
      <c r="F77" s="22" t="s">
        <v>44</v>
      </c>
      <c r="G77" s="22" t="s">
        <v>867</v>
      </c>
      <c r="H77" s="22" t="s">
        <v>399</v>
      </c>
      <c r="I77" s="22" t="s">
        <v>399</v>
      </c>
      <c r="J77" s="22" t="s">
        <v>46</v>
      </c>
      <c r="K77" s="22"/>
      <c r="L77" s="22" t="s">
        <v>276</v>
      </c>
      <c r="M77" s="22" t="s">
        <v>868</v>
      </c>
      <c r="N77" s="34" t="s">
        <v>869</v>
      </c>
      <c r="O77" s="24"/>
      <c r="P77" s="22" t="s">
        <v>50</v>
      </c>
      <c r="Q77" s="22" t="s">
        <v>92</v>
      </c>
      <c r="R77" s="22" t="s">
        <v>93</v>
      </c>
      <c r="S77" s="22" t="s">
        <v>41</v>
      </c>
      <c r="T77" s="22" t="s">
        <v>53</v>
      </c>
      <c r="U77" s="22" t="s">
        <v>869</v>
      </c>
      <c r="V77" s="22" t="s">
        <v>870</v>
      </c>
      <c r="W77" s="22" t="s">
        <v>55</v>
      </c>
      <c r="X77" s="22" t="s">
        <v>871</v>
      </c>
      <c r="Y77" s="25" t="s">
        <v>266</v>
      </c>
      <c r="Z77" s="22" t="s">
        <v>41</v>
      </c>
      <c r="AA77" s="22" t="s">
        <v>41</v>
      </c>
      <c r="AB77" s="22" t="s">
        <v>686</v>
      </c>
      <c r="AC77" s="22" t="s">
        <v>153</v>
      </c>
      <c r="AD77" s="22"/>
      <c r="AE77" s="22" t="s">
        <v>546</v>
      </c>
      <c r="AF77" s="22" t="s">
        <v>155</v>
      </c>
      <c r="AG77" s="22" t="s">
        <v>872</v>
      </c>
      <c r="AH77" s="22" t="s">
        <v>63</v>
      </c>
      <c r="AI77" s="22" t="s">
        <v>269</v>
      </c>
      <c r="AJ77" s="22" t="s">
        <v>41</v>
      </c>
      <c r="AK77" s="22" t="s">
        <v>41</v>
      </c>
      <c r="AL77" s="9" t="s">
        <v>699</v>
      </c>
      <c r="AM77" s="9" t="s">
        <v>700</v>
      </c>
      <c r="AN77" s="9">
        <v>759565222</v>
      </c>
    </row>
    <row r="78" spans="1:40" s="11" customFormat="1" x14ac:dyDescent="0.25">
      <c r="A78" s="28" t="s">
        <v>846</v>
      </c>
      <c r="B78" s="22" t="s">
        <v>873</v>
      </c>
      <c r="C78" s="22" t="s">
        <v>41</v>
      </c>
      <c r="D78" s="22" t="s">
        <v>874</v>
      </c>
      <c r="E78" s="22" t="s">
        <v>875</v>
      </c>
      <c r="F78" s="22" t="s">
        <v>44</v>
      </c>
      <c r="G78" s="22" t="s">
        <v>876</v>
      </c>
      <c r="H78" s="22" t="s">
        <v>41</v>
      </c>
      <c r="I78" s="22" t="s">
        <v>41</v>
      </c>
      <c r="J78" s="22" t="s">
        <v>46</v>
      </c>
      <c r="K78" s="22"/>
      <c r="L78" s="22" t="s">
        <v>47</v>
      </c>
      <c r="M78" s="22" t="s">
        <v>877</v>
      </c>
      <c r="N78" s="34" t="s">
        <v>878</v>
      </c>
      <c r="O78" s="24" t="s">
        <v>75</v>
      </c>
      <c r="P78" s="22" t="s">
        <v>50</v>
      </c>
      <c r="Q78" s="22" t="s">
        <v>879</v>
      </c>
      <c r="R78" s="22" t="s">
        <v>368</v>
      </c>
      <c r="S78" s="22" t="s">
        <v>41</v>
      </c>
      <c r="T78" s="22" t="s">
        <v>53</v>
      </c>
      <c r="U78" s="22">
        <v>545114178</v>
      </c>
      <c r="V78" s="22" t="s">
        <v>880</v>
      </c>
      <c r="W78" s="22" t="s">
        <v>95</v>
      </c>
      <c r="X78" s="22">
        <v>545114178</v>
      </c>
      <c r="Y78" s="25" t="s">
        <v>57</v>
      </c>
      <c r="Z78" s="22" t="s">
        <v>41</v>
      </c>
      <c r="AA78" s="22" t="s">
        <v>41</v>
      </c>
      <c r="AB78" s="22" t="s">
        <v>686</v>
      </c>
      <c r="AC78" s="22" t="s">
        <v>519</v>
      </c>
      <c r="AD78" s="22" t="s">
        <v>75</v>
      </c>
      <c r="AE78" s="22" t="s">
        <v>546</v>
      </c>
      <c r="AF78" s="22" t="s">
        <v>546</v>
      </c>
      <c r="AG78" s="22" t="s">
        <v>881</v>
      </c>
      <c r="AH78" s="22">
        <v>1</v>
      </c>
      <c r="AI78" s="22" t="s">
        <v>64</v>
      </c>
      <c r="AJ78" s="22" t="s">
        <v>41</v>
      </c>
      <c r="AK78" s="22" t="s">
        <v>41</v>
      </c>
      <c r="AL78" s="9" t="s">
        <v>699</v>
      </c>
      <c r="AM78" s="9" t="s">
        <v>700</v>
      </c>
      <c r="AN78" s="9">
        <v>759565222</v>
      </c>
    </row>
    <row r="79" spans="1:40" s="11" customFormat="1" x14ac:dyDescent="0.25">
      <c r="A79" s="28" t="s">
        <v>482</v>
      </c>
      <c r="B79" s="22">
        <v>181</v>
      </c>
      <c r="C79" s="22" t="s">
        <v>41</v>
      </c>
      <c r="D79" s="22" t="s">
        <v>882</v>
      </c>
      <c r="E79" s="22" t="s">
        <v>883</v>
      </c>
      <c r="F79" s="22" t="s">
        <v>70</v>
      </c>
      <c r="G79" s="22">
        <v>36130</v>
      </c>
      <c r="H79" s="22" t="s">
        <v>884</v>
      </c>
      <c r="I79" s="22" t="s">
        <v>884</v>
      </c>
      <c r="J79" s="22" t="s">
        <v>46</v>
      </c>
      <c r="K79" s="22"/>
      <c r="L79" s="22" t="s">
        <v>47</v>
      </c>
      <c r="M79" s="22" t="s">
        <v>885</v>
      </c>
      <c r="N79" s="34" t="s">
        <v>886</v>
      </c>
      <c r="O79" s="24" t="s">
        <v>75</v>
      </c>
      <c r="P79" s="22" t="s">
        <v>50</v>
      </c>
      <c r="Q79" s="22" t="s">
        <v>92</v>
      </c>
      <c r="R79" s="22" t="s">
        <v>93</v>
      </c>
      <c r="S79" s="22" t="s">
        <v>41</v>
      </c>
      <c r="T79" s="22" t="s">
        <v>53</v>
      </c>
      <c r="U79" s="22" t="s">
        <v>886</v>
      </c>
      <c r="V79" s="22" t="s">
        <v>887</v>
      </c>
      <c r="W79" s="22" t="s">
        <v>55</v>
      </c>
      <c r="X79" s="22" t="s">
        <v>888</v>
      </c>
      <c r="Y79" s="25" t="s">
        <v>266</v>
      </c>
      <c r="Z79" s="22" t="s">
        <v>41</v>
      </c>
      <c r="AA79" s="22" t="s">
        <v>41</v>
      </c>
      <c r="AB79" s="22" t="s">
        <v>686</v>
      </c>
      <c r="AC79" s="22" t="s">
        <v>153</v>
      </c>
      <c r="AD79" s="22"/>
      <c r="AE79" s="22" t="s">
        <v>546</v>
      </c>
      <c r="AF79" s="22" t="s">
        <v>155</v>
      </c>
      <c r="AG79" s="22" t="s">
        <v>889</v>
      </c>
      <c r="AH79" s="22" t="s">
        <v>63</v>
      </c>
      <c r="AI79" s="22" t="s">
        <v>269</v>
      </c>
      <c r="AJ79" s="22" t="s">
        <v>41</v>
      </c>
      <c r="AK79" s="22" t="s">
        <v>41</v>
      </c>
      <c r="AL79" s="9" t="s">
        <v>699</v>
      </c>
      <c r="AM79" s="9" t="s">
        <v>700</v>
      </c>
      <c r="AN79" s="9">
        <v>759565222</v>
      </c>
    </row>
    <row r="80" spans="1:40" s="11" customFormat="1" x14ac:dyDescent="0.25">
      <c r="A80" s="28" t="s">
        <v>890</v>
      </c>
      <c r="B80" s="22">
        <v>254</v>
      </c>
      <c r="C80" s="22" t="s">
        <v>41</v>
      </c>
      <c r="D80" s="22" t="s">
        <v>219</v>
      </c>
      <c r="E80" s="22" t="s">
        <v>891</v>
      </c>
      <c r="F80" s="22" t="s">
        <v>70</v>
      </c>
      <c r="G80" s="22" t="s">
        <v>892</v>
      </c>
      <c r="H80" s="22" t="s">
        <v>893</v>
      </c>
      <c r="I80" s="22" t="s">
        <v>249</v>
      </c>
      <c r="J80" s="22" t="s">
        <v>46</v>
      </c>
      <c r="K80" s="22"/>
      <c r="L80" s="22" t="s">
        <v>276</v>
      </c>
      <c r="M80" s="22" t="s">
        <v>894</v>
      </c>
      <c r="N80" s="34" t="s">
        <v>895</v>
      </c>
      <c r="O80" s="24" t="s">
        <v>75</v>
      </c>
      <c r="P80" s="22" t="s">
        <v>366</v>
      </c>
      <c r="Q80" s="22" t="s">
        <v>896</v>
      </c>
      <c r="R80" s="22" t="s">
        <v>388</v>
      </c>
      <c r="S80" s="22" t="s">
        <v>41</v>
      </c>
      <c r="T80" s="22" t="s">
        <v>53</v>
      </c>
      <c r="U80" s="22">
        <v>152888973</v>
      </c>
      <c r="V80" s="22" t="s">
        <v>897</v>
      </c>
      <c r="W80" s="22" t="s">
        <v>95</v>
      </c>
      <c r="X80" s="22">
        <v>707552091</v>
      </c>
      <c r="Y80" s="25" t="s">
        <v>57</v>
      </c>
      <c r="Z80" s="22" t="s">
        <v>41</v>
      </c>
      <c r="AA80" s="22" t="s">
        <v>41</v>
      </c>
      <c r="AB80" s="22" t="s">
        <v>686</v>
      </c>
      <c r="AC80" s="22" t="s">
        <v>519</v>
      </c>
      <c r="AD80" s="22" t="s">
        <v>75</v>
      </c>
      <c r="AE80" s="22" t="s">
        <v>546</v>
      </c>
      <c r="AF80" s="22" t="s">
        <v>546</v>
      </c>
      <c r="AG80" s="22" t="s">
        <v>898</v>
      </c>
      <c r="AH80" s="22">
        <v>1</v>
      </c>
      <c r="AI80" s="22" t="s">
        <v>64</v>
      </c>
      <c r="AJ80" s="22" t="s">
        <v>41</v>
      </c>
      <c r="AK80" s="22" t="s">
        <v>41</v>
      </c>
      <c r="AL80" s="9" t="s">
        <v>699</v>
      </c>
      <c r="AM80" s="9" t="s">
        <v>700</v>
      </c>
      <c r="AN80" s="9">
        <v>759565222</v>
      </c>
    </row>
    <row r="81" spans="1:40" s="11" customFormat="1" x14ac:dyDescent="0.25">
      <c r="A81" s="28" t="s">
        <v>890</v>
      </c>
      <c r="B81" s="22">
        <v>230</v>
      </c>
      <c r="C81" s="22" t="s">
        <v>41</v>
      </c>
      <c r="D81" s="22" t="s">
        <v>126</v>
      </c>
      <c r="E81" s="22" t="s">
        <v>899</v>
      </c>
      <c r="F81" s="22" t="s">
        <v>70</v>
      </c>
      <c r="G81" s="22">
        <v>37932</v>
      </c>
      <c r="H81" s="22" t="s">
        <v>900</v>
      </c>
      <c r="I81" s="22" t="s">
        <v>41</v>
      </c>
      <c r="J81" s="22" t="s">
        <v>46</v>
      </c>
      <c r="K81" s="22"/>
      <c r="L81" s="22" t="s">
        <v>276</v>
      </c>
      <c r="M81" s="22" t="s">
        <v>901</v>
      </c>
      <c r="N81" s="34" t="s">
        <v>902</v>
      </c>
      <c r="O81" s="24" t="s">
        <v>75</v>
      </c>
      <c r="P81" s="22" t="s">
        <v>193</v>
      </c>
      <c r="Q81" s="22" t="s">
        <v>903</v>
      </c>
      <c r="R81" s="22" t="s">
        <v>225</v>
      </c>
      <c r="S81" s="22" t="s">
        <v>41</v>
      </c>
      <c r="T81" s="22" t="s">
        <v>53</v>
      </c>
      <c r="U81" s="22">
        <v>508305803</v>
      </c>
      <c r="V81" s="22" t="s">
        <v>904</v>
      </c>
      <c r="W81" s="22" t="s">
        <v>95</v>
      </c>
      <c r="X81" s="22">
        <v>747043220</v>
      </c>
      <c r="Y81" s="25" t="s">
        <v>57</v>
      </c>
      <c r="Z81" s="22" t="s">
        <v>41</v>
      </c>
      <c r="AA81" s="22" t="s">
        <v>41</v>
      </c>
      <c r="AB81" s="22" t="s">
        <v>686</v>
      </c>
      <c r="AC81" s="22" t="s">
        <v>519</v>
      </c>
      <c r="AD81" s="22" t="s">
        <v>75</v>
      </c>
      <c r="AE81" s="22" t="s">
        <v>546</v>
      </c>
      <c r="AF81" s="22" t="s">
        <v>546</v>
      </c>
      <c r="AG81" s="22" t="s">
        <v>905</v>
      </c>
      <c r="AH81" s="22">
        <v>1</v>
      </c>
      <c r="AI81" s="22" t="s">
        <v>64</v>
      </c>
      <c r="AJ81" s="22" t="s">
        <v>41</v>
      </c>
      <c r="AK81" s="22" t="s">
        <v>41</v>
      </c>
      <c r="AL81" s="9" t="s">
        <v>699</v>
      </c>
      <c r="AM81" s="9" t="s">
        <v>700</v>
      </c>
      <c r="AN81" s="9">
        <v>759565222</v>
      </c>
    </row>
    <row r="82" spans="1:40" s="11" customFormat="1" x14ac:dyDescent="0.25">
      <c r="A82" s="28" t="s">
        <v>482</v>
      </c>
      <c r="B82" s="22">
        <v>153</v>
      </c>
      <c r="C82" s="22" t="s">
        <v>41</v>
      </c>
      <c r="D82" s="22" t="s">
        <v>906</v>
      </c>
      <c r="E82" s="22" t="s">
        <v>907</v>
      </c>
      <c r="F82" s="22" t="s">
        <v>44</v>
      </c>
      <c r="G82" s="22">
        <v>40156</v>
      </c>
      <c r="H82" s="22" t="s">
        <v>41</v>
      </c>
      <c r="I82" s="22" t="s">
        <v>41</v>
      </c>
      <c r="J82" s="22" t="s">
        <v>46</v>
      </c>
      <c r="K82" s="22"/>
      <c r="L82" s="22" t="s">
        <v>47</v>
      </c>
      <c r="M82" s="22" t="s">
        <v>908</v>
      </c>
      <c r="N82" s="34" t="s">
        <v>909</v>
      </c>
      <c r="O82" s="24" t="s">
        <v>909</v>
      </c>
      <c r="P82" s="22" t="s">
        <v>366</v>
      </c>
      <c r="Q82" s="22" t="s">
        <v>896</v>
      </c>
      <c r="R82" s="22" t="s">
        <v>388</v>
      </c>
      <c r="S82" s="22" t="s">
        <v>41</v>
      </c>
      <c r="T82" s="22" t="s">
        <v>53</v>
      </c>
      <c r="U82" s="22">
        <v>575619689</v>
      </c>
      <c r="V82" s="22" t="s">
        <v>910</v>
      </c>
      <c r="W82" s="22" t="s">
        <v>169</v>
      </c>
      <c r="X82" s="22">
        <v>505162189</v>
      </c>
      <c r="Y82" s="25" t="s">
        <v>57</v>
      </c>
      <c r="Z82" s="22" t="s">
        <v>41</v>
      </c>
      <c r="AA82" s="22" t="s">
        <v>41</v>
      </c>
      <c r="AB82" s="22" t="s">
        <v>686</v>
      </c>
      <c r="AC82" s="22" t="s">
        <v>519</v>
      </c>
      <c r="AD82" s="22" t="s">
        <v>75</v>
      </c>
      <c r="AE82" s="22" t="s">
        <v>546</v>
      </c>
      <c r="AF82" s="22" t="s">
        <v>546</v>
      </c>
      <c r="AG82" s="22" t="s">
        <v>911</v>
      </c>
      <c r="AH82" s="22">
        <v>1</v>
      </c>
      <c r="AI82" s="22" t="s">
        <v>64</v>
      </c>
      <c r="AJ82" s="22" t="s">
        <v>912</v>
      </c>
      <c r="AK82" s="22" t="s">
        <v>41</v>
      </c>
      <c r="AL82" s="9" t="s">
        <v>699</v>
      </c>
      <c r="AM82" s="9" t="s">
        <v>700</v>
      </c>
      <c r="AN82" s="9">
        <v>759565222</v>
      </c>
    </row>
    <row r="83" spans="1:40" s="11" customFormat="1" x14ac:dyDescent="0.25">
      <c r="A83" s="28" t="s">
        <v>890</v>
      </c>
      <c r="B83" s="22">
        <v>266</v>
      </c>
      <c r="C83" s="22" t="s">
        <v>41</v>
      </c>
      <c r="D83" s="22" t="s">
        <v>68</v>
      </c>
      <c r="E83" s="22" t="s">
        <v>913</v>
      </c>
      <c r="F83" s="22" t="s">
        <v>44</v>
      </c>
      <c r="G83" s="22" t="s">
        <v>914</v>
      </c>
      <c r="H83" s="22" t="s">
        <v>41</v>
      </c>
      <c r="I83" s="22" t="s">
        <v>41</v>
      </c>
      <c r="J83" s="22" t="s">
        <v>46</v>
      </c>
      <c r="K83" s="22"/>
      <c r="L83" s="22" t="s">
        <v>47</v>
      </c>
      <c r="M83" s="22" t="s">
        <v>915</v>
      </c>
      <c r="N83" s="34" t="s">
        <v>916</v>
      </c>
      <c r="O83" s="24"/>
      <c r="P83" s="22" t="s">
        <v>113</v>
      </c>
      <c r="Q83" s="22" t="s">
        <v>917</v>
      </c>
      <c r="R83" s="22" t="s">
        <v>93</v>
      </c>
      <c r="S83" s="22" t="s">
        <v>41</v>
      </c>
      <c r="T83" s="22" t="s">
        <v>53</v>
      </c>
      <c r="U83" s="22">
        <v>172807265</v>
      </c>
      <c r="V83" s="22" t="s">
        <v>918</v>
      </c>
      <c r="W83" s="22" t="s">
        <v>95</v>
      </c>
      <c r="X83" s="22">
        <v>505204548</v>
      </c>
      <c r="Y83" s="25" t="s">
        <v>57</v>
      </c>
      <c r="Z83" s="22" t="s">
        <v>41</v>
      </c>
      <c r="AA83" s="22" t="s">
        <v>41</v>
      </c>
      <c r="AB83" s="22" t="s">
        <v>686</v>
      </c>
      <c r="AC83" s="22" t="s">
        <v>153</v>
      </c>
      <c r="AD83" s="22"/>
      <c r="AE83" s="22" t="s">
        <v>728</v>
      </c>
      <c r="AF83" s="22" t="s">
        <v>155</v>
      </c>
      <c r="AG83" s="22" t="s">
        <v>919</v>
      </c>
      <c r="AH83" s="22">
        <v>1</v>
      </c>
      <c r="AI83" s="22" t="s">
        <v>64</v>
      </c>
      <c r="AJ83" s="22" t="s">
        <v>41</v>
      </c>
      <c r="AK83" s="22" t="s">
        <v>41</v>
      </c>
      <c r="AL83" s="9" t="s">
        <v>699</v>
      </c>
      <c r="AM83" s="9" t="s">
        <v>700</v>
      </c>
      <c r="AN83" s="9">
        <v>759565222</v>
      </c>
    </row>
    <row r="84" spans="1:40" s="11" customFormat="1" x14ac:dyDescent="0.25">
      <c r="A84" s="28" t="s">
        <v>482</v>
      </c>
      <c r="B84" s="22">
        <v>143</v>
      </c>
      <c r="C84" s="22" t="s">
        <v>41</v>
      </c>
      <c r="D84" s="22" t="s">
        <v>68</v>
      </c>
      <c r="E84" s="22" t="s">
        <v>920</v>
      </c>
      <c r="F84" s="22" t="s">
        <v>44</v>
      </c>
      <c r="G84" s="22" t="s">
        <v>921</v>
      </c>
      <c r="H84" s="22" t="s">
        <v>41</v>
      </c>
      <c r="I84" s="22" t="s">
        <v>41</v>
      </c>
      <c r="J84" s="22" t="s">
        <v>46</v>
      </c>
      <c r="K84" s="22"/>
      <c r="L84" s="22" t="s">
        <v>276</v>
      </c>
      <c r="M84" s="22" t="s">
        <v>922</v>
      </c>
      <c r="N84" s="34" t="s">
        <v>923</v>
      </c>
      <c r="O84" s="24" t="s">
        <v>75</v>
      </c>
      <c r="P84" s="22" t="s">
        <v>193</v>
      </c>
      <c r="Q84" s="22" t="s">
        <v>903</v>
      </c>
      <c r="R84" s="22" t="s">
        <v>225</v>
      </c>
      <c r="S84" s="22" t="s">
        <v>41</v>
      </c>
      <c r="T84" s="22" t="s">
        <v>53</v>
      </c>
      <c r="U84" s="22">
        <v>544980403</v>
      </c>
      <c r="V84" s="22" t="s">
        <v>924</v>
      </c>
      <c r="W84" s="22" t="s">
        <v>55</v>
      </c>
      <c r="X84" s="22">
        <v>505153812</v>
      </c>
      <c r="Y84" s="25" t="s">
        <v>57</v>
      </c>
      <c r="Z84" s="22" t="s">
        <v>41</v>
      </c>
      <c r="AA84" s="22" t="s">
        <v>41</v>
      </c>
      <c r="AB84" s="22" t="s">
        <v>686</v>
      </c>
      <c r="AC84" s="22" t="s">
        <v>519</v>
      </c>
      <c r="AD84" s="22" t="s">
        <v>75</v>
      </c>
      <c r="AE84" s="22" t="s">
        <v>546</v>
      </c>
      <c r="AF84" s="22" t="s">
        <v>546</v>
      </c>
      <c r="AG84" s="22" t="s">
        <v>925</v>
      </c>
      <c r="AH84" s="22">
        <v>1</v>
      </c>
      <c r="AI84" s="22" t="s">
        <v>64</v>
      </c>
      <c r="AJ84" s="22" t="s">
        <v>41</v>
      </c>
      <c r="AK84" s="22" t="s">
        <v>41</v>
      </c>
      <c r="AL84" s="9" t="s">
        <v>699</v>
      </c>
      <c r="AM84" s="9" t="s">
        <v>700</v>
      </c>
      <c r="AN84" s="9">
        <v>759565222</v>
      </c>
    </row>
    <row r="85" spans="1:40" s="11" customFormat="1" x14ac:dyDescent="0.25">
      <c r="A85" s="28" t="s">
        <v>482</v>
      </c>
      <c r="B85" s="22">
        <v>140</v>
      </c>
      <c r="C85" s="22" t="s">
        <v>41</v>
      </c>
      <c r="D85" s="22" t="s">
        <v>926</v>
      </c>
      <c r="E85" s="22" t="s">
        <v>927</v>
      </c>
      <c r="F85" s="22" t="s">
        <v>44</v>
      </c>
      <c r="G85" s="22" t="s">
        <v>928</v>
      </c>
      <c r="H85" s="22" t="s">
        <v>41</v>
      </c>
      <c r="I85" s="22" t="s">
        <v>41</v>
      </c>
      <c r="J85" s="22" t="s">
        <v>46</v>
      </c>
      <c r="K85" s="22"/>
      <c r="L85" s="22" t="s">
        <v>47</v>
      </c>
      <c r="M85" s="22" t="s">
        <v>929</v>
      </c>
      <c r="N85" s="34" t="s">
        <v>930</v>
      </c>
      <c r="O85" s="24"/>
      <c r="P85" s="22" t="s">
        <v>50</v>
      </c>
      <c r="Q85" s="22" t="s">
        <v>917</v>
      </c>
      <c r="R85" s="22" t="s">
        <v>93</v>
      </c>
      <c r="S85" s="22" t="s">
        <v>41</v>
      </c>
      <c r="T85" s="22" t="s">
        <v>53</v>
      </c>
      <c r="U85" s="22">
        <v>508339086</v>
      </c>
      <c r="V85" s="22" t="s">
        <v>931</v>
      </c>
      <c r="W85" s="22" t="s">
        <v>80</v>
      </c>
      <c r="X85" s="22">
        <v>767909816</v>
      </c>
      <c r="Y85" s="25" t="s">
        <v>57</v>
      </c>
      <c r="Z85" s="22" t="s">
        <v>41</v>
      </c>
      <c r="AA85" s="22" t="s">
        <v>41</v>
      </c>
      <c r="AB85" s="22" t="s">
        <v>686</v>
      </c>
      <c r="AC85" s="22" t="s">
        <v>153</v>
      </c>
      <c r="AD85" s="22"/>
      <c r="AE85" s="22" t="s">
        <v>728</v>
      </c>
      <c r="AF85" s="22" t="s">
        <v>155</v>
      </c>
      <c r="AG85" s="22" t="s">
        <v>932</v>
      </c>
      <c r="AH85" s="22">
        <v>1</v>
      </c>
      <c r="AI85" s="22" t="s">
        <v>64</v>
      </c>
      <c r="AJ85" s="22" t="s">
        <v>41</v>
      </c>
      <c r="AK85" s="22" t="s">
        <v>41</v>
      </c>
      <c r="AL85" s="9" t="s">
        <v>699</v>
      </c>
      <c r="AM85" s="9" t="s">
        <v>700</v>
      </c>
      <c r="AN85" s="9">
        <v>759565222</v>
      </c>
    </row>
    <row r="86" spans="1:40" s="11" customFormat="1" x14ac:dyDescent="0.25">
      <c r="A86" s="28" t="s">
        <v>427</v>
      </c>
      <c r="B86" s="22">
        <v>102</v>
      </c>
      <c r="C86" s="22" t="s">
        <v>41</v>
      </c>
      <c r="D86" s="22" t="s">
        <v>777</v>
      </c>
      <c r="E86" s="22" t="s">
        <v>933</v>
      </c>
      <c r="F86" s="22" t="s">
        <v>44</v>
      </c>
      <c r="G86" s="22">
        <v>39398</v>
      </c>
      <c r="H86" s="22" t="s">
        <v>41</v>
      </c>
      <c r="I86" s="22" t="s">
        <v>41</v>
      </c>
      <c r="J86" s="22" t="s">
        <v>46</v>
      </c>
      <c r="K86" s="22"/>
      <c r="L86" s="22" t="s">
        <v>47</v>
      </c>
      <c r="M86" s="22" t="s">
        <v>934</v>
      </c>
      <c r="N86" s="34" t="s">
        <v>935</v>
      </c>
      <c r="O86" s="24"/>
      <c r="P86" s="22" t="s">
        <v>50</v>
      </c>
      <c r="Q86" s="22" t="s">
        <v>936</v>
      </c>
      <c r="R86" s="22" t="s">
        <v>388</v>
      </c>
      <c r="S86" s="22" t="s">
        <v>41</v>
      </c>
      <c r="T86" s="22" t="s">
        <v>53</v>
      </c>
      <c r="U86" s="22">
        <v>544253857</v>
      </c>
      <c r="V86" s="22" t="s">
        <v>937</v>
      </c>
      <c r="W86" s="22" t="s">
        <v>95</v>
      </c>
      <c r="X86" s="22">
        <v>505291440</v>
      </c>
      <c r="Y86" s="25" t="s">
        <v>266</v>
      </c>
      <c r="Z86" s="22" t="s">
        <v>41</v>
      </c>
      <c r="AA86" s="22" t="s">
        <v>41</v>
      </c>
      <c r="AB86" s="22" t="s">
        <v>686</v>
      </c>
      <c r="AC86" s="22" t="s">
        <v>153</v>
      </c>
      <c r="AD86" s="22"/>
      <c r="AE86" s="22" t="s">
        <v>938</v>
      </c>
      <c r="AF86" s="22" t="s">
        <v>155</v>
      </c>
      <c r="AG86" s="22" t="s">
        <v>939</v>
      </c>
      <c r="AH86" s="22">
        <v>1</v>
      </c>
      <c r="AI86" s="22" t="s">
        <v>269</v>
      </c>
      <c r="AJ86" s="22" t="s">
        <v>41</v>
      </c>
      <c r="AK86" s="22" t="s">
        <v>41</v>
      </c>
      <c r="AL86" s="9" t="s">
        <v>699</v>
      </c>
      <c r="AM86" s="9" t="s">
        <v>700</v>
      </c>
      <c r="AN86" s="9">
        <v>759565222</v>
      </c>
    </row>
    <row r="87" spans="1:40" s="11" customFormat="1" x14ac:dyDescent="0.25">
      <c r="A87" s="35">
        <v>46184</v>
      </c>
      <c r="B87" s="22">
        <v>66</v>
      </c>
      <c r="C87" s="22" t="s">
        <v>41</v>
      </c>
      <c r="D87" s="22" t="s">
        <v>784</v>
      </c>
      <c r="E87" s="22" t="s">
        <v>940</v>
      </c>
      <c r="F87" s="22" t="s">
        <v>44</v>
      </c>
      <c r="G87" s="22">
        <v>39295</v>
      </c>
      <c r="H87" s="22" t="s">
        <v>436</v>
      </c>
      <c r="I87" s="22" t="s">
        <v>41</v>
      </c>
      <c r="J87" s="22" t="s">
        <v>46</v>
      </c>
      <c r="K87" s="22"/>
      <c r="L87" s="22" t="s">
        <v>47</v>
      </c>
      <c r="M87" s="22" t="s">
        <v>941</v>
      </c>
      <c r="N87" s="34" t="s">
        <v>942</v>
      </c>
      <c r="O87" s="24" t="s">
        <v>75</v>
      </c>
      <c r="P87" s="22" t="s">
        <v>113</v>
      </c>
      <c r="Q87" s="22" t="s">
        <v>943</v>
      </c>
      <c r="R87" s="22" t="s">
        <v>388</v>
      </c>
      <c r="S87" s="22" t="s">
        <v>41</v>
      </c>
      <c r="T87" s="22" t="s">
        <v>53</v>
      </c>
      <c r="U87" s="22">
        <v>710899179</v>
      </c>
      <c r="V87" s="22" t="s">
        <v>944</v>
      </c>
      <c r="W87" s="22" t="s">
        <v>95</v>
      </c>
      <c r="X87" s="22">
        <v>505374697</v>
      </c>
      <c r="Y87" s="25" t="s">
        <v>57</v>
      </c>
      <c r="Z87" s="22" t="s">
        <v>41</v>
      </c>
      <c r="AA87" s="22" t="s">
        <v>41</v>
      </c>
      <c r="AB87" s="22" t="s">
        <v>686</v>
      </c>
      <c r="AC87" s="22" t="s">
        <v>519</v>
      </c>
      <c r="AD87" s="22" t="s">
        <v>75</v>
      </c>
      <c r="AE87" s="22" t="s">
        <v>546</v>
      </c>
      <c r="AF87" s="22" t="s">
        <v>546</v>
      </c>
      <c r="AG87" s="22" t="s">
        <v>945</v>
      </c>
      <c r="AH87" s="22">
        <v>1</v>
      </c>
      <c r="AI87" s="22" t="s">
        <v>64</v>
      </c>
      <c r="AJ87" s="22" t="s">
        <v>41</v>
      </c>
      <c r="AK87" s="22" t="s">
        <v>41</v>
      </c>
      <c r="AL87" s="9" t="s">
        <v>699</v>
      </c>
      <c r="AM87" s="9" t="s">
        <v>700</v>
      </c>
      <c r="AN87" s="9">
        <v>759565222</v>
      </c>
    </row>
    <row r="88" spans="1:40" s="11" customFormat="1" x14ac:dyDescent="0.25">
      <c r="A88" s="28" t="s">
        <v>587</v>
      </c>
      <c r="B88" s="22">
        <v>58</v>
      </c>
      <c r="C88" s="22" t="s">
        <v>41</v>
      </c>
      <c r="D88" s="22" t="s">
        <v>946</v>
      </c>
      <c r="E88" s="22" t="s">
        <v>947</v>
      </c>
      <c r="F88" s="22" t="s">
        <v>44</v>
      </c>
      <c r="G88" s="22" t="s">
        <v>948</v>
      </c>
      <c r="H88" s="22" t="s">
        <v>436</v>
      </c>
      <c r="I88" s="22" t="s">
        <v>41</v>
      </c>
      <c r="J88" s="22" t="s">
        <v>46</v>
      </c>
      <c r="K88" s="22"/>
      <c r="L88" s="22" t="s">
        <v>47</v>
      </c>
      <c r="M88" s="22" t="s">
        <v>949</v>
      </c>
      <c r="N88" s="34" t="s">
        <v>950</v>
      </c>
      <c r="O88" s="24" t="s">
        <v>75</v>
      </c>
      <c r="P88" s="22" t="s">
        <v>366</v>
      </c>
      <c r="Q88" s="22" t="s">
        <v>951</v>
      </c>
      <c r="R88" s="22" t="s">
        <v>388</v>
      </c>
      <c r="S88" s="22" t="s">
        <v>41</v>
      </c>
      <c r="T88" s="22" t="s">
        <v>53</v>
      </c>
      <c r="U88" s="22">
        <v>797334276</v>
      </c>
      <c r="V88" s="22" t="s">
        <v>952</v>
      </c>
      <c r="W88" s="22" t="s">
        <v>95</v>
      </c>
      <c r="X88" s="22">
        <v>747259219</v>
      </c>
      <c r="Y88" s="25" t="s">
        <v>57</v>
      </c>
      <c r="Z88" s="22" t="s">
        <v>41</v>
      </c>
      <c r="AA88" s="22" t="s">
        <v>41</v>
      </c>
      <c r="AB88" s="22" t="s">
        <v>686</v>
      </c>
      <c r="AC88" s="22" t="s">
        <v>519</v>
      </c>
      <c r="AD88" s="22" t="s">
        <v>75</v>
      </c>
      <c r="AE88" s="22" t="s">
        <v>546</v>
      </c>
      <c r="AF88" s="22" t="s">
        <v>546</v>
      </c>
      <c r="AG88" s="22" t="s">
        <v>953</v>
      </c>
      <c r="AH88" s="22">
        <v>1</v>
      </c>
      <c r="AI88" s="22" t="s">
        <v>64</v>
      </c>
      <c r="AJ88" s="22" t="s">
        <v>41</v>
      </c>
      <c r="AK88" s="22" t="s">
        <v>41</v>
      </c>
      <c r="AL88" s="9" t="s">
        <v>699</v>
      </c>
      <c r="AM88" s="9" t="s">
        <v>700</v>
      </c>
      <c r="AN88" s="9">
        <v>759565222</v>
      </c>
    </row>
    <row r="89" spans="1:40" s="11" customFormat="1" x14ac:dyDescent="0.25">
      <c r="A89" s="28" t="s">
        <v>954</v>
      </c>
      <c r="B89" s="22" t="s">
        <v>955</v>
      </c>
      <c r="C89" s="22" t="s">
        <v>41</v>
      </c>
      <c r="D89" s="22" t="s">
        <v>589</v>
      </c>
      <c r="E89" s="22" t="s">
        <v>956</v>
      </c>
      <c r="F89" s="22" t="s">
        <v>44</v>
      </c>
      <c r="G89" s="22" t="s">
        <v>957</v>
      </c>
      <c r="H89" s="22" t="s">
        <v>958</v>
      </c>
      <c r="I89" s="22" t="s">
        <v>959</v>
      </c>
      <c r="J89" s="22" t="s">
        <v>46</v>
      </c>
      <c r="K89" s="22"/>
      <c r="L89" s="22" t="s">
        <v>47</v>
      </c>
      <c r="M89" s="22" t="s">
        <v>960</v>
      </c>
      <c r="N89" s="34" t="s">
        <v>961</v>
      </c>
      <c r="O89" s="24" t="s">
        <v>75</v>
      </c>
      <c r="P89" s="22" t="s">
        <v>193</v>
      </c>
      <c r="Q89" s="22" t="s">
        <v>936</v>
      </c>
      <c r="R89" s="22" t="s">
        <v>211</v>
      </c>
      <c r="S89" s="22" t="s">
        <v>41</v>
      </c>
      <c r="T89" s="22" t="s">
        <v>53</v>
      </c>
      <c r="U89" s="22">
        <v>594383761</v>
      </c>
      <c r="V89" s="22" t="s">
        <v>952</v>
      </c>
      <c r="W89" s="22" t="s">
        <v>95</v>
      </c>
      <c r="X89" s="22">
        <v>747259219</v>
      </c>
      <c r="Y89" s="25" t="s">
        <v>57</v>
      </c>
      <c r="Z89" s="22" t="s">
        <v>41</v>
      </c>
      <c r="AA89" s="22" t="s">
        <v>41</v>
      </c>
      <c r="AB89" s="22" t="s">
        <v>686</v>
      </c>
      <c r="AC89" s="22" t="s">
        <v>519</v>
      </c>
      <c r="AD89" s="22"/>
      <c r="AE89" s="22" t="s">
        <v>546</v>
      </c>
      <c r="AF89" s="22" t="s">
        <v>546</v>
      </c>
      <c r="AG89" s="22" t="s">
        <v>962</v>
      </c>
      <c r="AH89" s="22">
        <v>1</v>
      </c>
      <c r="AI89" s="22" t="s">
        <v>64</v>
      </c>
      <c r="AJ89" s="22" t="s">
        <v>41</v>
      </c>
      <c r="AK89" s="22" t="s">
        <v>41</v>
      </c>
      <c r="AL89" s="9" t="s">
        <v>699</v>
      </c>
      <c r="AM89" s="9" t="s">
        <v>700</v>
      </c>
      <c r="AN89" s="9">
        <v>759565222</v>
      </c>
    </row>
    <row r="90" spans="1:40" s="11" customFormat="1" x14ac:dyDescent="0.25">
      <c r="A90" s="22" t="s">
        <v>39</v>
      </c>
      <c r="B90" s="22">
        <v>285</v>
      </c>
      <c r="C90" s="22" t="s">
        <v>41</v>
      </c>
      <c r="D90" s="22" t="s">
        <v>963</v>
      </c>
      <c r="E90" s="22" t="s">
        <v>964</v>
      </c>
      <c r="F90" s="22" t="s">
        <v>70</v>
      </c>
      <c r="G90" s="22">
        <v>39083</v>
      </c>
      <c r="H90" s="22" t="s">
        <v>965</v>
      </c>
      <c r="I90" s="22" t="s">
        <v>966</v>
      </c>
      <c r="J90" s="22" t="s">
        <v>46</v>
      </c>
      <c r="K90" s="22"/>
      <c r="L90" s="22" t="s">
        <v>47</v>
      </c>
      <c r="M90" s="22" t="s">
        <v>967</v>
      </c>
      <c r="N90" s="34" t="s">
        <v>968</v>
      </c>
      <c r="O90" s="24"/>
      <c r="P90" s="22" t="s">
        <v>193</v>
      </c>
      <c r="Q90" s="22" t="s">
        <v>969</v>
      </c>
      <c r="R90" s="22" t="s">
        <v>93</v>
      </c>
      <c r="S90" s="22" t="s">
        <v>41</v>
      </c>
      <c r="T90" s="22" t="s">
        <v>53</v>
      </c>
      <c r="U90" s="22" t="s">
        <v>968</v>
      </c>
      <c r="V90" s="22" t="s">
        <v>970</v>
      </c>
      <c r="W90" s="22" t="s">
        <v>169</v>
      </c>
      <c r="X90" s="22" t="s">
        <v>971</v>
      </c>
      <c r="Y90" s="25" t="s">
        <v>266</v>
      </c>
      <c r="Z90" s="22" t="s">
        <v>41</v>
      </c>
      <c r="AA90" s="22" t="s">
        <v>41</v>
      </c>
      <c r="AB90" s="22" t="s">
        <v>686</v>
      </c>
      <c r="AC90" s="22" t="s">
        <v>153</v>
      </c>
      <c r="AD90" s="22"/>
      <c r="AE90" s="22" t="s">
        <v>154</v>
      </c>
      <c r="AF90" s="22" t="s">
        <v>155</v>
      </c>
      <c r="AG90" s="22" t="s">
        <v>972</v>
      </c>
      <c r="AH90" s="22" t="s">
        <v>63</v>
      </c>
      <c r="AI90" s="22" t="s">
        <v>269</v>
      </c>
      <c r="AJ90" s="22" t="s">
        <v>41</v>
      </c>
      <c r="AK90" s="22" t="s">
        <v>436</v>
      </c>
      <c r="AL90" s="9" t="s">
        <v>699</v>
      </c>
      <c r="AM90" s="9" t="s">
        <v>700</v>
      </c>
      <c r="AN90" s="9">
        <v>759565222</v>
      </c>
    </row>
    <row r="91" spans="1:40" s="11" customFormat="1" x14ac:dyDescent="0.25">
      <c r="A91" s="41">
        <v>46231</v>
      </c>
      <c r="B91" s="12">
        <v>104</v>
      </c>
      <c r="C91" s="13" t="s">
        <v>41</v>
      </c>
      <c r="D91" s="13" t="s">
        <v>973</v>
      </c>
      <c r="E91" s="13" t="s">
        <v>974</v>
      </c>
      <c r="F91" s="13" t="s">
        <v>70</v>
      </c>
      <c r="G91" s="14">
        <v>38840</v>
      </c>
      <c r="H91" s="13" t="s">
        <v>41</v>
      </c>
      <c r="I91" s="13" t="s">
        <v>41</v>
      </c>
      <c r="J91" s="13" t="s">
        <v>46</v>
      </c>
      <c r="K91" s="13"/>
      <c r="L91" s="22" t="s">
        <v>47</v>
      </c>
      <c r="M91" s="22" t="s">
        <v>975</v>
      </c>
      <c r="N91" s="34" t="s">
        <v>976</v>
      </c>
      <c r="O91" s="24"/>
      <c r="P91" s="22" t="s">
        <v>113</v>
      </c>
      <c r="Q91" s="22" t="s">
        <v>977</v>
      </c>
      <c r="R91" s="22" t="s">
        <v>388</v>
      </c>
      <c r="S91" s="22" t="s">
        <v>41</v>
      </c>
      <c r="T91" s="22" t="s">
        <v>53</v>
      </c>
      <c r="U91" s="22">
        <v>545073426</v>
      </c>
      <c r="V91" s="22" t="s">
        <v>978</v>
      </c>
      <c r="W91" s="22" t="s">
        <v>169</v>
      </c>
      <c r="X91" s="22">
        <v>759940433</v>
      </c>
      <c r="Y91" s="25" t="s">
        <v>266</v>
      </c>
      <c r="Z91" s="22" t="s">
        <v>41</v>
      </c>
      <c r="AA91" s="22" t="s">
        <v>41</v>
      </c>
      <c r="AB91" s="22" t="s">
        <v>686</v>
      </c>
      <c r="AC91" s="22" t="s">
        <v>153</v>
      </c>
      <c r="AD91" s="22"/>
      <c r="AE91" s="22" t="s">
        <v>546</v>
      </c>
      <c r="AF91" s="22" t="s">
        <v>155</v>
      </c>
      <c r="AG91" s="22" t="s">
        <v>979</v>
      </c>
      <c r="AH91" s="22">
        <v>1</v>
      </c>
      <c r="AI91" s="22" t="s">
        <v>269</v>
      </c>
      <c r="AJ91" s="22" t="s">
        <v>41</v>
      </c>
      <c r="AK91" s="22" t="s">
        <v>41</v>
      </c>
      <c r="AL91" s="9" t="s">
        <v>699</v>
      </c>
      <c r="AM91" s="9" t="s">
        <v>700</v>
      </c>
      <c r="AN91" s="9">
        <v>759565222</v>
      </c>
    </row>
    <row r="92" spans="1:40" s="11" customFormat="1" x14ac:dyDescent="0.25">
      <c r="A92" s="40">
        <v>46231</v>
      </c>
      <c r="B92" s="12">
        <v>105</v>
      </c>
      <c r="C92" s="13" t="s">
        <v>41</v>
      </c>
      <c r="D92" s="13" t="s">
        <v>980</v>
      </c>
      <c r="E92" s="13" t="s">
        <v>981</v>
      </c>
      <c r="F92" s="13" t="s">
        <v>70</v>
      </c>
      <c r="G92" s="14" t="s">
        <v>982</v>
      </c>
      <c r="H92" s="13" t="s">
        <v>41</v>
      </c>
      <c r="I92" s="13" t="s">
        <v>41</v>
      </c>
      <c r="J92" s="13" t="s">
        <v>46</v>
      </c>
      <c r="K92" s="13"/>
      <c r="L92" s="13" t="s">
        <v>276</v>
      </c>
      <c r="M92" s="15" t="s">
        <v>983</v>
      </c>
      <c r="N92" s="15" t="s">
        <v>984</v>
      </c>
      <c r="O92" s="15" t="s">
        <v>75</v>
      </c>
      <c r="P92" s="13" t="s">
        <v>147</v>
      </c>
      <c r="Q92" s="13" t="s">
        <v>726</v>
      </c>
      <c r="R92" s="13" t="s">
        <v>93</v>
      </c>
      <c r="S92" s="13" t="s">
        <v>41</v>
      </c>
      <c r="T92" s="15" t="s">
        <v>53</v>
      </c>
      <c r="U92" s="15" t="s">
        <v>984</v>
      </c>
      <c r="V92" s="13" t="s">
        <v>777</v>
      </c>
      <c r="W92" s="13" t="s">
        <v>95</v>
      </c>
      <c r="X92" s="15" t="s">
        <v>985</v>
      </c>
      <c r="Y92" s="14">
        <v>46030</v>
      </c>
      <c r="Z92" s="13" t="s">
        <v>41</v>
      </c>
      <c r="AA92" s="13" t="s">
        <v>41</v>
      </c>
      <c r="AB92" s="13" t="s">
        <v>686</v>
      </c>
      <c r="AC92" s="15" t="s">
        <v>153</v>
      </c>
      <c r="AD92" s="15" t="s">
        <v>75</v>
      </c>
      <c r="AE92" s="15" t="s">
        <v>154</v>
      </c>
      <c r="AF92" s="15" t="s">
        <v>155</v>
      </c>
      <c r="AG92" s="13" t="s">
        <v>986</v>
      </c>
      <c r="AH92" s="13" t="s">
        <v>86</v>
      </c>
      <c r="AI92" s="13" t="s">
        <v>41</v>
      </c>
      <c r="AJ92" s="13" t="s">
        <v>41</v>
      </c>
      <c r="AK92" s="13" t="s">
        <v>203</v>
      </c>
      <c r="AL92" s="9" t="s">
        <v>699</v>
      </c>
      <c r="AM92" s="9" t="s">
        <v>700</v>
      </c>
      <c r="AN92" s="9">
        <v>759565222</v>
      </c>
    </row>
    <row r="93" spans="1:40" s="11" customFormat="1" x14ac:dyDescent="0.25">
      <c r="A93" s="39">
        <v>46199</v>
      </c>
      <c r="B93" s="3">
        <v>117</v>
      </c>
      <c r="C93" s="4" t="s">
        <v>41</v>
      </c>
      <c r="D93" s="4" t="s">
        <v>68</v>
      </c>
      <c r="E93" s="4" t="s">
        <v>987</v>
      </c>
      <c r="F93" s="4" t="s">
        <v>44</v>
      </c>
      <c r="G93" s="5" t="s">
        <v>988</v>
      </c>
      <c r="H93" s="4" t="s">
        <v>41</v>
      </c>
      <c r="I93" s="4" t="s">
        <v>41</v>
      </c>
      <c r="J93" s="4" t="s">
        <v>46</v>
      </c>
      <c r="K93" s="4"/>
      <c r="L93" s="13" t="s">
        <v>276</v>
      </c>
      <c r="M93" s="15" t="s">
        <v>724</v>
      </c>
      <c r="N93" s="15" t="s">
        <v>146</v>
      </c>
      <c r="O93" s="15" t="s">
        <v>75</v>
      </c>
      <c r="P93" s="13" t="s">
        <v>147</v>
      </c>
      <c r="Q93" s="13" t="s">
        <v>989</v>
      </c>
      <c r="R93" s="13" t="s">
        <v>78</v>
      </c>
      <c r="S93" s="13" t="s">
        <v>41</v>
      </c>
      <c r="T93" s="15" t="s">
        <v>53</v>
      </c>
      <c r="U93" s="15" t="s">
        <v>146</v>
      </c>
      <c r="V93" s="13" t="s">
        <v>389</v>
      </c>
      <c r="W93" s="13" t="s">
        <v>151</v>
      </c>
      <c r="X93" s="15" t="s">
        <v>990</v>
      </c>
      <c r="Y93" s="14">
        <v>46030</v>
      </c>
      <c r="Z93" s="13" t="s">
        <v>41</v>
      </c>
      <c r="AA93" s="13" t="s">
        <v>41</v>
      </c>
      <c r="AB93" s="13" t="s">
        <v>686</v>
      </c>
      <c r="AC93" s="15" t="s">
        <v>153</v>
      </c>
      <c r="AD93" s="15" t="s">
        <v>75</v>
      </c>
      <c r="AE93" s="15" t="s">
        <v>728</v>
      </c>
      <c r="AF93" s="15" t="s">
        <v>155</v>
      </c>
      <c r="AG93" s="13" t="s">
        <v>729</v>
      </c>
      <c r="AH93" s="13" t="s">
        <v>86</v>
      </c>
      <c r="AI93" s="13" t="s">
        <v>41</v>
      </c>
      <c r="AJ93" s="13" t="s">
        <v>41</v>
      </c>
      <c r="AK93" s="13" t="s">
        <v>203</v>
      </c>
      <c r="AL93" s="9" t="s">
        <v>699</v>
      </c>
      <c r="AM93" s="9" t="s">
        <v>700</v>
      </c>
      <c r="AN93" s="9">
        <v>759565222</v>
      </c>
    </row>
    <row r="94" spans="1:40" s="11" customFormat="1" x14ac:dyDescent="0.25">
      <c r="A94" s="36">
        <v>46193</v>
      </c>
      <c r="B94" s="22">
        <v>33</v>
      </c>
      <c r="C94" s="22" t="s">
        <v>41</v>
      </c>
      <c r="D94" s="22" t="s">
        <v>980</v>
      </c>
      <c r="E94" s="22" t="s">
        <v>530</v>
      </c>
      <c r="F94" s="22" t="s">
        <v>44</v>
      </c>
      <c r="G94" s="37">
        <v>37692</v>
      </c>
      <c r="H94" s="22" t="s">
        <v>991</v>
      </c>
      <c r="I94" s="22" t="s">
        <v>991</v>
      </c>
      <c r="J94" s="22" t="s">
        <v>46</v>
      </c>
      <c r="K94" s="22"/>
      <c r="L94" s="4" t="s">
        <v>47</v>
      </c>
      <c r="M94" s="6" t="s">
        <v>992</v>
      </c>
      <c r="N94" s="38" t="s">
        <v>993</v>
      </c>
      <c r="O94" s="8" t="s">
        <v>75</v>
      </c>
      <c r="P94" s="4" t="s">
        <v>113</v>
      </c>
      <c r="Q94" s="4" t="s">
        <v>994</v>
      </c>
      <c r="R94" s="4" t="s">
        <v>225</v>
      </c>
      <c r="S94" s="4" t="s">
        <v>41</v>
      </c>
      <c r="T94" s="6" t="s">
        <v>53</v>
      </c>
      <c r="U94" s="38" t="s">
        <v>993</v>
      </c>
      <c r="V94" s="4" t="s">
        <v>995</v>
      </c>
      <c r="W94" s="4" t="s">
        <v>95</v>
      </c>
      <c r="X94" s="6" t="s">
        <v>996</v>
      </c>
      <c r="Y94" s="2">
        <v>46029</v>
      </c>
      <c r="Z94" s="4" t="s">
        <v>41</v>
      </c>
      <c r="AA94" s="4" t="s">
        <v>41</v>
      </c>
      <c r="AB94" s="13" t="s">
        <v>686</v>
      </c>
      <c r="AC94" s="6" t="s">
        <v>997</v>
      </c>
      <c r="AD94" s="6" t="s">
        <v>75</v>
      </c>
      <c r="AE94" s="6" t="s">
        <v>998</v>
      </c>
      <c r="AF94" s="6" t="s">
        <v>999</v>
      </c>
      <c r="AG94" s="4" t="s">
        <v>1000</v>
      </c>
      <c r="AH94" s="4">
        <v>1</v>
      </c>
      <c r="AI94" s="4" t="s">
        <v>64</v>
      </c>
      <c r="AJ94" s="4" t="s">
        <v>41</v>
      </c>
      <c r="AK94" s="4" t="s">
        <v>41</v>
      </c>
      <c r="AL94" s="9" t="s">
        <v>699</v>
      </c>
      <c r="AM94" s="9" t="s">
        <v>700</v>
      </c>
      <c r="AN94" s="9">
        <v>759565222</v>
      </c>
    </row>
    <row r="95" spans="1:40" s="11" customFormat="1" x14ac:dyDescent="0.25">
      <c r="A95" s="42">
        <v>46226</v>
      </c>
      <c r="B95" s="12">
        <v>191</v>
      </c>
      <c r="C95" s="13" t="s">
        <v>41</v>
      </c>
      <c r="D95" s="13" t="s">
        <v>822</v>
      </c>
      <c r="E95" s="13" t="s">
        <v>1001</v>
      </c>
      <c r="F95" s="13" t="s">
        <v>44</v>
      </c>
      <c r="G95" s="17">
        <v>38353</v>
      </c>
      <c r="H95" s="13" t="s">
        <v>965</v>
      </c>
      <c r="I95" s="13" t="s">
        <v>966</v>
      </c>
      <c r="J95" s="13" t="s">
        <v>46</v>
      </c>
      <c r="K95" s="13"/>
      <c r="L95" s="22" t="s">
        <v>276</v>
      </c>
      <c r="M95" s="22" t="s">
        <v>1002</v>
      </c>
      <c r="N95" s="34" t="s">
        <v>1003</v>
      </c>
      <c r="O95" s="24" t="s">
        <v>1004</v>
      </c>
      <c r="P95" s="22" t="s">
        <v>1005</v>
      </c>
      <c r="Q95" s="22" t="s">
        <v>339</v>
      </c>
      <c r="R95" s="22" t="s">
        <v>93</v>
      </c>
      <c r="S95" s="22" t="s">
        <v>41</v>
      </c>
      <c r="T95" s="22" t="s">
        <v>53</v>
      </c>
      <c r="U95" s="22" t="s">
        <v>1003</v>
      </c>
      <c r="V95" s="22" t="s">
        <v>1006</v>
      </c>
      <c r="W95" s="22" t="s">
        <v>371</v>
      </c>
      <c r="X95" s="22" t="s">
        <v>1007</v>
      </c>
      <c r="Y95" s="25">
        <v>46029</v>
      </c>
      <c r="Z95" s="22" t="s">
        <v>41</v>
      </c>
      <c r="AA95" s="22" t="s">
        <v>41</v>
      </c>
      <c r="AB95" s="22" t="s">
        <v>686</v>
      </c>
      <c r="AC95" s="22" t="s">
        <v>1008</v>
      </c>
      <c r="AD95" s="22"/>
      <c r="AE95" s="22" t="s">
        <v>256</v>
      </c>
      <c r="AF95" s="22" t="s">
        <v>1009</v>
      </c>
      <c r="AG95" s="22" t="s">
        <v>1010</v>
      </c>
      <c r="AH95" s="22">
        <v>1</v>
      </c>
      <c r="AI95" s="22" t="s">
        <v>64</v>
      </c>
      <c r="AJ95" s="22" t="s">
        <v>41</v>
      </c>
      <c r="AK95" s="22" t="s">
        <v>41</v>
      </c>
      <c r="AL95" s="28"/>
      <c r="AM95" s="28" t="s">
        <v>203</v>
      </c>
      <c r="AN95" s="9"/>
    </row>
    <row r="96" spans="1:40" s="11" customFormat="1" x14ac:dyDescent="0.25">
      <c r="A96" s="42">
        <v>46226</v>
      </c>
      <c r="B96" s="12">
        <v>187</v>
      </c>
      <c r="C96" s="13" t="s">
        <v>41</v>
      </c>
      <c r="D96" s="13" t="s">
        <v>219</v>
      </c>
      <c r="E96" s="13" t="s">
        <v>1011</v>
      </c>
      <c r="F96" s="13" t="s">
        <v>70</v>
      </c>
      <c r="G96" s="17">
        <v>40524</v>
      </c>
      <c r="H96" s="13" t="s">
        <v>991</v>
      </c>
      <c r="I96" s="13" t="s">
        <v>991</v>
      </c>
      <c r="J96" s="13" t="s">
        <v>46</v>
      </c>
      <c r="K96" s="13"/>
      <c r="L96" s="13" t="s">
        <v>276</v>
      </c>
      <c r="M96" s="15" t="s">
        <v>1012</v>
      </c>
      <c r="N96" s="15" t="s">
        <v>1013</v>
      </c>
      <c r="O96" s="15"/>
      <c r="P96" s="13" t="s">
        <v>113</v>
      </c>
      <c r="Q96" s="13" t="s">
        <v>1014</v>
      </c>
      <c r="R96" s="13" t="s">
        <v>93</v>
      </c>
      <c r="S96" s="13" t="s">
        <v>41</v>
      </c>
      <c r="T96" s="15" t="s">
        <v>53</v>
      </c>
      <c r="U96" s="15" t="s">
        <v>1013</v>
      </c>
      <c r="V96" s="13" t="s">
        <v>1015</v>
      </c>
      <c r="W96" s="13" t="s">
        <v>169</v>
      </c>
      <c r="X96" s="15" t="s">
        <v>1016</v>
      </c>
      <c r="Y96" s="14">
        <v>46030</v>
      </c>
      <c r="Z96" s="13" t="s">
        <v>41</v>
      </c>
      <c r="AA96" s="13" t="s">
        <v>41</v>
      </c>
      <c r="AB96" s="13" t="s">
        <v>686</v>
      </c>
      <c r="AC96" s="15" t="s">
        <v>153</v>
      </c>
      <c r="AD96" s="15"/>
      <c r="AE96" s="15" t="s">
        <v>728</v>
      </c>
      <c r="AF96" s="15" t="s">
        <v>155</v>
      </c>
      <c r="AG96" s="13" t="s">
        <v>1017</v>
      </c>
      <c r="AH96" s="13">
        <v>1</v>
      </c>
      <c r="AI96" s="13" t="s">
        <v>86</v>
      </c>
      <c r="AJ96" s="13" t="s">
        <v>41</v>
      </c>
      <c r="AK96" s="13" t="s">
        <v>41</v>
      </c>
      <c r="AL96" s="18"/>
      <c r="AM96" s="18" t="s">
        <v>203</v>
      </c>
      <c r="AN96" s="18"/>
    </row>
    <row r="97" spans="1:40" s="11" customFormat="1" x14ac:dyDescent="0.25">
      <c r="A97" s="42">
        <v>46226</v>
      </c>
      <c r="B97" s="12">
        <v>170</v>
      </c>
      <c r="C97" s="13" t="s">
        <v>41</v>
      </c>
      <c r="D97" s="13" t="s">
        <v>1018</v>
      </c>
      <c r="E97" s="13" t="s">
        <v>1019</v>
      </c>
      <c r="F97" s="13" t="s">
        <v>70</v>
      </c>
      <c r="G97" s="17">
        <v>38353</v>
      </c>
      <c r="H97" s="13" t="s">
        <v>1020</v>
      </c>
      <c r="I97" s="13" t="s">
        <v>1020</v>
      </c>
      <c r="J97" s="13" t="s">
        <v>46</v>
      </c>
      <c r="K97" s="13"/>
      <c r="L97" s="13" t="s">
        <v>47</v>
      </c>
      <c r="M97" s="15" t="s">
        <v>1021</v>
      </c>
      <c r="N97" s="15" t="s">
        <v>1022</v>
      </c>
      <c r="O97" s="15"/>
      <c r="P97" s="13" t="s">
        <v>193</v>
      </c>
      <c r="Q97" s="13" t="s">
        <v>1023</v>
      </c>
      <c r="R97" s="13" t="s">
        <v>225</v>
      </c>
      <c r="S97" s="13" t="s">
        <v>41</v>
      </c>
      <c r="T97" s="15" t="s">
        <v>53</v>
      </c>
      <c r="U97" s="15" t="s">
        <v>1022</v>
      </c>
      <c r="V97" s="13" t="s">
        <v>1024</v>
      </c>
      <c r="W97" s="13" t="s">
        <v>151</v>
      </c>
      <c r="X97" s="15" t="s">
        <v>1025</v>
      </c>
      <c r="Y97" s="14">
        <v>46030</v>
      </c>
      <c r="Z97" s="13" t="s">
        <v>41</v>
      </c>
      <c r="AA97" s="13" t="s">
        <v>41</v>
      </c>
      <c r="AB97" s="13" t="s">
        <v>686</v>
      </c>
      <c r="AC97" s="15" t="s">
        <v>153</v>
      </c>
      <c r="AD97" s="15"/>
      <c r="AE97" s="15" t="s">
        <v>728</v>
      </c>
      <c r="AF97" s="15" t="s">
        <v>155</v>
      </c>
      <c r="AG97" s="13" t="s">
        <v>1026</v>
      </c>
      <c r="AH97" s="13">
        <v>1</v>
      </c>
      <c r="AI97" s="13" t="s">
        <v>86</v>
      </c>
      <c r="AJ97" s="13" t="s">
        <v>41</v>
      </c>
      <c r="AK97" s="13" t="s">
        <v>41</v>
      </c>
      <c r="AL97" s="18"/>
      <c r="AM97" s="18" t="s">
        <v>203</v>
      </c>
      <c r="AN97" s="18"/>
    </row>
    <row r="98" spans="1:40" s="11" customFormat="1" x14ac:dyDescent="0.25">
      <c r="A98" s="42">
        <v>46226</v>
      </c>
      <c r="B98" s="12">
        <v>186</v>
      </c>
      <c r="C98" s="13" t="s">
        <v>41</v>
      </c>
      <c r="D98" s="13" t="s">
        <v>1027</v>
      </c>
      <c r="E98" s="13" t="s">
        <v>1028</v>
      </c>
      <c r="F98" s="13" t="s">
        <v>44</v>
      </c>
      <c r="G98" s="17" t="s">
        <v>1029</v>
      </c>
      <c r="H98" s="13" t="s">
        <v>206</v>
      </c>
      <c r="I98" s="13" t="s">
        <v>206</v>
      </c>
      <c r="J98" s="13" t="s">
        <v>46</v>
      </c>
      <c r="K98" s="13"/>
      <c r="L98" s="13" t="s">
        <v>47</v>
      </c>
      <c r="M98" s="15" t="s">
        <v>1030</v>
      </c>
      <c r="N98" s="15" t="s">
        <v>1031</v>
      </c>
      <c r="O98" s="15" t="s">
        <v>75</v>
      </c>
      <c r="P98" s="13" t="s">
        <v>113</v>
      </c>
      <c r="Q98" s="13" t="s">
        <v>1032</v>
      </c>
      <c r="R98" s="13" t="s">
        <v>388</v>
      </c>
      <c r="S98" s="13" t="s">
        <v>41</v>
      </c>
      <c r="T98" s="15" t="s">
        <v>53</v>
      </c>
      <c r="U98" s="15" t="s">
        <v>1031</v>
      </c>
      <c r="V98" s="13" t="s">
        <v>1033</v>
      </c>
      <c r="W98" s="13" t="s">
        <v>55</v>
      </c>
      <c r="X98" s="15" t="s">
        <v>1034</v>
      </c>
      <c r="Y98" s="14">
        <v>46030</v>
      </c>
      <c r="Z98" s="13" t="s">
        <v>41</v>
      </c>
      <c r="AA98" s="13" t="s">
        <v>41</v>
      </c>
      <c r="AB98" s="13" t="s">
        <v>686</v>
      </c>
      <c r="AC98" s="15" t="s">
        <v>153</v>
      </c>
      <c r="AD98" s="15" t="s">
        <v>75</v>
      </c>
      <c r="AE98" s="15" t="s">
        <v>728</v>
      </c>
      <c r="AF98" s="15" t="s">
        <v>155</v>
      </c>
      <c r="AG98" s="13" t="s">
        <v>1035</v>
      </c>
      <c r="AH98" s="13">
        <v>1</v>
      </c>
      <c r="AI98" s="13" t="s">
        <v>86</v>
      </c>
      <c r="AJ98" s="13" t="s">
        <v>41</v>
      </c>
      <c r="AK98" s="13" t="s">
        <v>41</v>
      </c>
      <c r="AL98" s="18"/>
      <c r="AM98" s="18" t="s">
        <v>203</v>
      </c>
      <c r="AN98" s="18"/>
    </row>
    <row r="99" spans="1:40" s="11" customFormat="1" x14ac:dyDescent="0.25">
      <c r="A99" s="42">
        <v>46226</v>
      </c>
      <c r="B99" s="12">
        <v>171</v>
      </c>
      <c r="C99" s="13" t="s">
        <v>41</v>
      </c>
      <c r="D99" s="13" t="s">
        <v>1036</v>
      </c>
      <c r="E99" s="13" t="s">
        <v>1037</v>
      </c>
      <c r="F99" s="13" t="s">
        <v>44</v>
      </c>
      <c r="G99" s="17" t="s">
        <v>1038</v>
      </c>
      <c r="H99" s="13" t="s">
        <v>41</v>
      </c>
      <c r="I99" s="13" t="s">
        <v>41</v>
      </c>
      <c r="J99" s="13" t="s">
        <v>46</v>
      </c>
      <c r="K99" s="13"/>
      <c r="L99" s="13" t="s">
        <v>47</v>
      </c>
      <c r="M99" s="15" t="s">
        <v>1039</v>
      </c>
      <c r="N99" s="15" t="s">
        <v>1040</v>
      </c>
      <c r="O99" s="15"/>
      <c r="P99" s="13" t="s">
        <v>193</v>
      </c>
      <c r="Q99" s="13" t="s">
        <v>1023</v>
      </c>
      <c r="R99" s="13" t="s">
        <v>225</v>
      </c>
      <c r="S99" s="13" t="s">
        <v>41</v>
      </c>
      <c r="T99" s="15" t="s">
        <v>53</v>
      </c>
      <c r="U99" s="15" t="s">
        <v>1040</v>
      </c>
      <c r="V99" s="13" t="s">
        <v>1041</v>
      </c>
      <c r="W99" s="13" t="s">
        <v>151</v>
      </c>
      <c r="X99" s="15" t="s">
        <v>1042</v>
      </c>
      <c r="Y99" s="14">
        <v>46030</v>
      </c>
      <c r="Z99" s="13" t="s">
        <v>41</v>
      </c>
      <c r="AA99" s="13" t="s">
        <v>41</v>
      </c>
      <c r="AB99" s="13" t="s">
        <v>686</v>
      </c>
      <c r="AC99" s="15" t="s">
        <v>153</v>
      </c>
      <c r="AD99" s="15"/>
      <c r="AE99" s="15" t="s">
        <v>728</v>
      </c>
      <c r="AF99" s="15" t="s">
        <v>155</v>
      </c>
      <c r="AG99" s="13" t="s">
        <v>1043</v>
      </c>
      <c r="AH99" s="13">
        <v>1</v>
      </c>
      <c r="AI99" s="13" t="s">
        <v>86</v>
      </c>
      <c r="AJ99" s="13" t="s">
        <v>41</v>
      </c>
      <c r="AK99" s="13" t="s">
        <v>41</v>
      </c>
      <c r="AL99" s="18"/>
      <c r="AM99" s="18" t="s">
        <v>203</v>
      </c>
      <c r="AN99" s="18"/>
    </row>
    <row r="100" spans="1:40" s="11" customFormat="1" x14ac:dyDescent="0.25">
      <c r="A100" s="42">
        <v>46244</v>
      </c>
      <c r="B100" s="12">
        <v>113</v>
      </c>
      <c r="C100" s="13" t="s">
        <v>41</v>
      </c>
      <c r="D100" s="13" t="s">
        <v>1044</v>
      </c>
      <c r="E100" s="13" t="s">
        <v>1045</v>
      </c>
      <c r="F100" s="13" t="s">
        <v>44</v>
      </c>
      <c r="G100" s="14">
        <v>39662</v>
      </c>
      <c r="H100" s="13" t="s">
        <v>41</v>
      </c>
      <c r="I100" s="13" t="s">
        <v>41</v>
      </c>
      <c r="J100" s="13" t="s">
        <v>46</v>
      </c>
      <c r="K100" s="13"/>
      <c r="L100" s="13" t="s">
        <v>276</v>
      </c>
      <c r="M100" s="15" t="s">
        <v>1046</v>
      </c>
      <c r="N100" s="15" t="s">
        <v>1047</v>
      </c>
      <c r="O100" s="15" t="s">
        <v>75</v>
      </c>
      <c r="P100" s="13" t="s">
        <v>113</v>
      </c>
      <c r="Q100" s="13" t="s">
        <v>1048</v>
      </c>
      <c r="R100" s="13" t="s">
        <v>93</v>
      </c>
      <c r="S100" s="13" t="s">
        <v>41</v>
      </c>
      <c r="T100" s="15" t="s">
        <v>53</v>
      </c>
      <c r="U100" s="15" t="s">
        <v>1047</v>
      </c>
      <c r="V100" s="13" t="s">
        <v>1049</v>
      </c>
      <c r="W100" s="13" t="s">
        <v>169</v>
      </c>
      <c r="X100" s="15" t="s">
        <v>1050</v>
      </c>
      <c r="Y100" s="14">
        <v>46030</v>
      </c>
      <c r="Z100" s="13" t="s">
        <v>41</v>
      </c>
      <c r="AA100" s="13" t="s">
        <v>41</v>
      </c>
      <c r="AB100" s="13" t="s">
        <v>686</v>
      </c>
      <c r="AC100" s="15" t="s">
        <v>153</v>
      </c>
      <c r="AD100" s="15" t="s">
        <v>75</v>
      </c>
      <c r="AE100" s="15" t="s">
        <v>728</v>
      </c>
      <c r="AF100" s="15" t="s">
        <v>155</v>
      </c>
      <c r="AG100" s="13" t="s">
        <v>1051</v>
      </c>
      <c r="AH100" s="13" t="s">
        <v>86</v>
      </c>
      <c r="AI100" s="13" t="s">
        <v>41</v>
      </c>
      <c r="AJ100" s="13" t="s">
        <v>1052</v>
      </c>
      <c r="AK100" s="13" t="s">
        <v>203</v>
      </c>
      <c r="AL100" s="18"/>
      <c r="AM100" s="18"/>
      <c r="AN100" s="18"/>
    </row>
    <row r="101" spans="1:40" s="11" customFormat="1" x14ac:dyDescent="0.25">
      <c r="A101" s="42">
        <v>46226</v>
      </c>
      <c r="B101" s="12">
        <v>167</v>
      </c>
      <c r="C101" s="13" t="s">
        <v>41</v>
      </c>
      <c r="D101" s="13" t="s">
        <v>1053</v>
      </c>
      <c r="E101" s="13" t="s">
        <v>1054</v>
      </c>
      <c r="F101" s="13" t="s">
        <v>44</v>
      </c>
      <c r="G101" s="17">
        <v>38934</v>
      </c>
      <c r="H101" s="13" t="s">
        <v>41</v>
      </c>
      <c r="I101" s="13" t="s">
        <v>41</v>
      </c>
      <c r="J101" s="13" t="s">
        <v>46</v>
      </c>
      <c r="K101" s="13"/>
      <c r="L101" s="13" t="s">
        <v>276</v>
      </c>
      <c r="M101" s="15" t="s">
        <v>1055</v>
      </c>
      <c r="N101" s="15" t="s">
        <v>1056</v>
      </c>
      <c r="O101" s="15" t="s">
        <v>75</v>
      </c>
      <c r="P101" s="13" t="s">
        <v>76</v>
      </c>
      <c r="Q101" s="13" t="s">
        <v>1057</v>
      </c>
      <c r="R101" s="13" t="s">
        <v>78</v>
      </c>
      <c r="S101" s="13" t="s">
        <v>41</v>
      </c>
      <c r="T101" s="15" t="s">
        <v>53</v>
      </c>
      <c r="U101" s="15" t="s">
        <v>1056</v>
      </c>
      <c r="V101" s="13" t="s">
        <v>1058</v>
      </c>
      <c r="W101" s="13" t="s">
        <v>169</v>
      </c>
      <c r="X101" s="15" t="s">
        <v>1059</v>
      </c>
      <c r="Y101" s="14">
        <v>46030</v>
      </c>
      <c r="Z101" s="13" t="s">
        <v>41</v>
      </c>
      <c r="AA101" s="13" t="s">
        <v>41</v>
      </c>
      <c r="AB101" s="13" t="s">
        <v>686</v>
      </c>
      <c r="AC101" s="15" t="s">
        <v>153</v>
      </c>
      <c r="AD101" s="15" t="s">
        <v>75</v>
      </c>
      <c r="AE101" s="15" t="s">
        <v>728</v>
      </c>
      <c r="AF101" s="15" t="s">
        <v>155</v>
      </c>
      <c r="AG101" s="13" t="s">
        <v>1060</v>
      </c>
      <c r="AH101" s="13" t="s">
        <v>86</v>
      </c>
      <c r="AI101" s="13" t="s">
        <v>41</v>
      </c>
      <c r="AJ101" s="13" t="s">
        <v>41</v>
      </c>
      <c r="AK101" s="13" t="s">
        <v>203</v>
      </c>
      <c r="AL101" s="18"/>
      <c r="AM101" s="18"/>
      <c r="AN101" s="18"/>
    </row>
    <row r="102" spans="1:40" s="11" customFormat="1" x14ac:dyDescent="0.25">
      <c r="A102" s="42">
        <v>46212</v>
      </c>
      <c r="B102" s="12">
        <v>4</v>
      </c>
      <c r="C102" s="13" t="s">
        <v>41</v>
      </c>
      <c r="D102" s="13" t="s">
        <v>1027</v>
      </c>
      <c r="E102" s="13" t="s">
        <v>1061</v>
      </c>
      <c r="F102" s="13" t="s">
        <v>44</v>
      </c>
      <c r="G102" s="14">
        <v>39756</v>
      </c>
      <c r="H102" s="13" t="s">
        <v>195</v>
      </c>
      <c r="I102" s="13" t="s">
        <v>195</v>
      </c>
      <c r="J102" s="13" t="s">
        <v>46</v>
      </c>
      <c r="K102" s="13"/>
      <c r="L102" s="13" t="s">
        <v>47</v>
      </c>
      <c r="M102" s="15" t="s">
        <v>1062</v>
      </c>
      <c r="N102" s="16" t="s">
        <v>1063</v>
      </c>
      <c r="O102" s="15"/>
      <c r="P102" s="13" t="s">
        <v>50</v>
      </c>
      <c r="Q102" s="13" t="s">
        <v>1064</v>
      </c>
      <c r="R102" s="13" t="s">
        <v>52</v>
      </c>
      <c r="S102" s="13" t="s">
        <v>41</v>
      </c>
      <c r="T102" s="15" t="s">
        <v>53</v>
      </c>
      <c r="U102" s="15" t="s">
        <v>1063</v>
      </c>
      <c r="V102" s="13" t="s">
        <v>1065</v>
      </c>
      <c r="W102" s="13" t="s">
        <v>95</v>
      </c>
      <c r="X102" s="15" t="s">
        <v>1066</v>
      </c>
      <c r="Y102" s="14">
        <v>46030</v>
      </c>
      <c r="Z102" s="13" t="s">
        <v>41</v>
      </c>
      <c r="AA102" s="13" t="s">
        <v>41</v>
      </c>
      <c r="AB102" s="13" t="s">
        <v>1067</v>
      </c>
      <c r="AC102" s="15" t="s">
        <v>1068</v>
      </c>
      <c r="AD102" s="15"/>
      <c r="AE102" s="15" t="s">
        <v>571</v>
      </c>
      <c r="AF102" s="15" t="s">
        <v>637</v>
      </c>
      <c r="AG102" s="13" t="s">
        <v>1069</v>
      </c>
      <c r="AH102" s="13">
        <v>1</v>
      </c>
      <c r="AI102" s="13" t="s">
        <v>86</v>
      </c>
      <c r="AJ102" s="13" t="s">
        <v>41</v>
      </c>
      <c r="AK102" s="13" t="s">
        <v>41</v>
      </c>
      <c r="AL102" s="18"/>
      <c r="AM102" s="18" t="s">
        <v>102</v>
      </c>
      <c r="AN102" s="18"/>
    </row>
    <row r="103" spans="1:40" s="11" customFormat="1" x14ac:dyDescent="0.25">
      <c r="A103" s="42">
        <v>46227</v>
      </c>
      <c r="B103" s="12">
        <v>5</v>
      </c>
      <c r="C103" s="13" t="s">
        <v>41</v>
      </c>
      <c r="D103" s="13" t="s">
        <v>822</v>
      </c>
      <c r="E103" s="13" t="s">
        <v>1070</v>
      </c>
      <c r="F103" s="13" t="s">
        <v>70</v>
      </c>
      <c r="G103" s="14" t="s">
        <v>1071</v>
      </c>
      <c r="H103" s="13" t="s">
        <v>1072</v>
      </c>
      <c r="I103" s="13" t="s">
        <v>1073</v>
      </c>
      <c r="J103" s="13" t="s">
        <v>46</v>
      </c>
      <c r="K103" s="13"/>
      <c r="L103" s="13" t="s">
        <v>47</v>
      </c>
      <c r="M103" s="15" t="s">
        <v>1074</v>
      </c>
      <c r="N103" s="16" t="s">
        <v>1075</v>
      </c>
      <c r="O103" s="15"/>
      <c r="P103" s="13" t="s">
        <v>113</v>
      </c>
      <c r="Q103" s="13" t="s">
        <v>1076</v>
      </c>
      <c r="R103" s="13" t="s">
        <v>225</v>
      </c>
      <c r="S103" s="13" t="s">
        <v>41</v>
      </c>
      <c r="T103" s="15" t="s">
        <v>53</v>
      </c>
      <c r="U103" s="15" t="s">
        <v>1077</v>
      </c>
      <c r="V103" s="13" t="s">
        <v>1078</v>
      </c>
      <c r="W103" s="13" t="s">
        <v>55</v>
      </c>
      <c r="X103" s="15" t="s">
        <v>1079</v>
      </c>
      <c r="Y103" s="14">
        <v>46030</v>
      </c>
      <c r="Z103" s="13" t="s">
        <v>41</v>
      </c>
      <c r="AA103" s="13" t="s">
        <v>41</v>
      </c>
      <c r="AB103" s="13" t="s">
        <v>1080</v>
      </c>
      <c r="AC103" s="15" t="s">
        <v>1068</v>
      </c>
      <c r="AD103" s="15"/>
      <c r="AE103" s="15" t="s">
        <v>571</v>
      </c>
      <c r="AF103" s="15" t="s">
        <v>1081</v>
      </c>
      <c r="AG103" s="13" t="s">
        <v>1082</v>
      </c>
      <c r="AH103" s="13">
        <v>1</v>
      </c>
      <c r="AI103" s="13" t="s">
        <v>86</v>
      </c>
      <c r="AJ103" s="13" t="s">
        <v>41</v>
      </c>
      <c r="AK103" s="13" t="s">
        <v>41</v>
      </c>
      <c r="AL103" s="18"/>
      <c r="AM103" s="18" t="s">
        <v>102</v>
      </c>
      <c r="AN103" s="18"/>
    </row>
    <row r="104" spans="1:40" s="11" customFormat="1" x14ac:dyDescent="0.25">
      <c r="A104" s="43">
        <v>46196</v>
      </c>
      <c r="B104" s="3">
        <v>209</v>
      </c>
      <c r="C104" s="4" t="s">
        <v>41</v>
      </c>
      <c r="D104" s="4" t="s">
        <v>106</v>
      </c>
      <c r="E104" s="4" t="s">
        <v>1083</v>
      </c>
      <c r="F104" s="4" t="s">
        <v>44</v>
      </c>
      <c r="G104" s="5">
        <v>39846</v>
      </c>
      <c r="H104" s="4" t="s">
        <v>1084</v>
      </c>
      <c r="I104" s="4" t="s">
        <v>1085</v>
      </c>
      <c r="J104" s="4" t="s">
        <v>46</v>
      </c>
      <c r="K104" s="4"/>
      <c r="L104" s="4" t="s">
        <v>47</v>
      </c>
      <c r="M104" s="6" t="s">
        <v>1086</v>
      </c>
      <c r="N104" s="7" t="s">
        <v>1087</v>
      </c>
      <c r="O104" s="8"/>
      <c r="P104" s="4" t="s">
        <v>113</v>
      </c>
      <c r="Q104" s="4" t="s">
        <v>1088</v>
      </c>
      <c r="R104" s="4" t="s">
        <v>93</v>
      </c>
      <c r="S104" s="4" t="s">
        <v>41</v>
      </c>
      <c r="T104" s="6" t="s">
        <v>53</v>
      </c>
      <c r="U104" s="6" t="s">
        <v>1087</v>
      </c>
      <c r="V104" s="4" t="s">
        <v>1089</v>
      </c>
      <c r="W104" s="4" t="s">
        <v>95</v>
      </c>
      <c r="X104" s="6" t="s">
        <v>1090</v>
      </c>
      <c r="Y104" s="2">
        <v>46028</v>
      </c>
      <c r="Z104" s="4" t="s">
        <v>41</v>
      </c>
      <c r="AA104" s="4" t="s">
        <v>41</v>
      </c>
      <c r="AB104" s="4" t="s">
        <v>1091</v>
      </c>
      <c r="AC104" s="6" t="s">
        <v>1092</v>
      </c>
      <c r="AD104" s="6"/>
      <c r="AE104" s="6" t="s">
        <v>1093</v>
      </c>
      <c r="AF104" s="6" t="s">
        <v>1094</v>
      </c>
      <c r="AG104" s="4" t="s">
        <v>1095</v>
      </c>
      <c r="AH104" s="4">
        <v>1</v>
      </c>
      <c r="AI104" s="4" t="s">
        <v>269</v>
      </c>
      <c r="AJ104" s="4" t="s">
        <v>41</v>
      </c>
      <c r="AK104" s="4" t="s">
        <v>41</v>
      </c>
      <c r="AL104" s="9"/>
      <c r="AM104" s="9" t="s">
        <v>102</v>
      </c>
      <c r="AN104" s="10" t="s">
        <v>296</v>
      </c>
    </row>
    <row r="105" spans="1:40" s="11" customFormat="1" x14ac:dyDescent="0.25">
      <c r="A105" s="27" t="s">
        <v>587</v>
      </c>
      <c r="B105" s="22" t="s">
        <v>1096</v>
      </c>
      <c r="C105" s="22" t="s">
        <v>41</v>
      </c>
      <c r="D105" s="22" t="s">
        <v>1097</v>
      </c>
      <c r="E105" s="22" t="s">
        <v>1098</v>
      </c>
      <c r="F105" s="22" t="s">
        <v>44</v>
      </c>
      <c r="G105" s="22" t="s">
        <v>1099</v>
      </c>
      <c r="H105" s="22" t="s">
        <v>41</v>
      </c>
      <c r="I105" s="22" t="s">
        <v>41</v>
      </c>
      <c r="J105" s="22" t="s">
        <v>46</v>
      </c>
      <c r="K105" s="22"/>
      <c r="L105" s="22" t="s">
        <v>276</v>
      </c>
      <c r="M105" s="22" t="s">
        <v>1100</v>
      </c>
      <c r="N105" s="23" t="s">
        <v>1101</v>
      </c>
      <c r="O105" s="24" t="s">
        <v>75</v>
      </c>
      <c r="P105" s="22" t="s">
        <v>193</v>
      </c>
      <c r="Q105" s="22" t="s">
        <v>1102</v>
      </c>
      <c r="R105" s="22" t="s">
        <v>52</v>
      </c>
      <c r="S105" s="22" t="s">
        <v>41</v>
      </c>
      <c r="T105" s="22" t="s">
        <v>53</v>
      </c>
      <c r="U105" s="22" t="s">
        <v>1101</v>
      </c>
      <c r="V105" s="22" t="s">
        <v>1103</v>
      </c>
      <c r="W105" s="22" t="s">
        <v>151</v>
      </c>
      <c r="X105" s="22" t="s">
        <v>1104</v>
      </c>
      <c r="Y105" s="25" t="s">
        <v>57</v>
      </c>
      <c r="Z105" s="22" t="s">
        <v>41</v>
      </c>
      <c r="AA105" s="22" t="s">
        <v>41</v>
      </c>
      <c r="AB105" s="22" t="s">
        <v>1105</v>
      </c>
      <c r="AC105" s="22" t="s">
        <v>597</v>
      </c>
      <c r="AD105" s="22" t="s">
        <v>598</v>
      </c>
      <c r="AE105" s="22" t="s">
        <v>546</v>
      </c>
      <c r="AF105" s="22" t="s">
        <v>1106</v>
      </c>
      <c r="AG105" s="22" t="s">
        <v>1107</v>
      </c>
      <c r="AH105" s="22" t="s">
        <v>63</v>
      </c>
      <c r="AI105" s="22" t="s">
        <v>64</v>
      </c>
      <c r="AJ105" s="22" t="s">
        <v>41</v>
      </c>
      <c r="AK105" s="22" t="s">
        <v>41</v>
      </c>
      <c r="AL105" s="28" t="s">
        <v>1108</v>
      </c>
      <c r="AM105" s="28" t="s">
        <v>1109</v>
      </c>
      <c r="AN105" s="10" t="s">
        <v>283</v>
      </c>
    </row>
    <row r="106" spans="1:40" s="11" customFormat="1" x14ac:dyDescent="0.25">
      <c r="A106" s="43">
        <v>46189</v>
      </c>
      <c r="B106" s="3">
        <v>6</v>
      </c>
      <c r="C106" s="4" t="s">
        <v>41</v>
      </c>
      <c r="D106" s="4" t="s">
        <v>548</v>
      </c>
      <c r="E106" s="4" t="s">
        <v>1110</v>
      </c>
      <c r="F106" s="4" t="s">
        <v>44</v>
      </c>
      <c r="G106" s="5">
        <v>38565</v>
      </c>
      <c r="H106" s="4" t="s">
        <v>965</v>
      </c>
      <c r="I106" s="4" t="s">
        <v>966</v>
      </c>
      <c r="J106" s="4" t="s">
        <v>46</v>
      </c>
      <c r="K106" s="4"/>
      <c r="L106" s="4" t="s">
        <v>47</v>
      </c>
      <c r="M106" s="6" t="s">
        <v>1111</v>
      </c>
      <c r="N106" s="7" t="s">
        <v>1112</v>
      </c>
      <c r="O106" s="8"/>
      <c r="P106" s="4" t="s">
        <v>366</v>
      </c>
      <c r="Q106" s="4" t="s">
        <v>903</v>
      </c>
      <c r="R106" s="4" t="s">
        <v>211</v>
      </c>
      <c r="S106" s="4" t="s">
        <v>41</v>
      </c>
      <c r="T106" s="6" t="s">
        <v>53</v>
      </c>
      <c r="U106" s="6" t="s">
        <v>1112</v>
      </c>
      <c r="V106" s="4" t="s">
        <v>1113</v>
      </c>
      <c r="W106" s="4" t="s">
        <v>95</v>
      </c>
      <c r="X106" s="6" t="s">
        <v>1114</v>
      </c>
      <c r="Y106" s="2" t="s">
        <v>64</v>
      </c>
      <c r="Z106" s="4" t="s">
        <v>41</v>
      </c>
      <c r="AA106" s="4" t="s">
        <v>41</v>
      </c>
      <c r="AB106" s="22" t="s">
        <v>1105</v>
      </c>
      <c r="AC106" s="6" t="s">
        <v>555</v>
      </c>
      <c r="AD106" s="6"/>
      <c r="AE106" s="6" t="s">
        <v>556</v>
      </c>
      <c r="AF106" s="6" t="s">
        <v>557</v>
      </c>
      <c r="AG106" s="4" t="s">
        <v>1115</v>
      </c>
      <c r="AH106" s="4">
        <v>1</v>
      </c>
      <c r="AI106" s="4" t="s">
        <v>559</v>
      </c>
      <c r="AJ106" s="4" t="s">
        <v>1116</v>
      </c>
      <c r="AK106" s="4" t="s">
        <v>561</v>
      </c>
      <c r="AL106" s="28" t="s">
        <v>1117</v>
      </c>
      <c r="AM106" s="28" t="s">
        <v>1109</v>
      </c>
      <c r="AN106" s="10" t="s">
        <v>283</v>
      </c>
    </row>
    <row r="107" spans="1:40" s="11" customFormat="1" x14ac:dyDescent="0.25">
      <c r="A107" s="43">
        <v>46199</v>
      </c>
      <c r="B107" s="3">
        <v>258</v>
      </c>
      <c r="C107" s="4" t="s">
        <v>41</v>
      </c>
      <c r="D107" s="4" t="s">
        <v>1118</v>
      </c>
      <c r="E107" s="4" t="s">
        <v>1119</v>
      </c>
      <c r="F107" s="4" t="s">
        <v>44</v>
      </c>
      <c r="G107" s="5" t="s">
        <v>1120</v>
      </c>
      <c r="H107" s="4" t="s">
        <v>1121</v>
      </c>
      <c r="I107" s="4" t="s">
        <v>1121</v>
      </c>
      <c r="J107" s="4" t="s">
        <v>46</v>
      </c>
      <c r="K107" s="4"/>
      <c r="L107" s="4" t="s">
        <v>47</v>
      </c>
      <c r="M107" s="6" t="s">
        <v>1122</v>
      </c>
      <c r="N107" s="7" t="s">
        <v>1123</v>
      </c>
      <c r="O107" s="8" t="s">
        <v>75</v>
      </c>
      <c r="P107" s="4" t="s">
        <v>193</v>
      </c>
      <c r="Q107" s="4" t="s">
        <v>1124</v>
      </c>
      <c r="R107" s="4" t="s">
        <v>225</v>
      </c>
      <c r="S107" s="4" t="s">
        <v>41</v>
      </c>
      <c r="T107" s="6" t="s">
        <v>53</v>
      </c>
      <c r="U107" s="6" t="s">
        <v>1123</v>
      </c>
      <c r="V107" s="4" t="s">
        <v>1125</v>
      </c>
      <c r="W107" s="4" t="s">
        <v>55</v>
      </c>
      <c r="X107" s="6" t="s">
        <v>1126</v>
      </c>
      <c r="Y107" s="2">
        <v>46028</v>
      </c>
      <c r="Z107" s="4" t="s">
        <v>41</v>
      </c>
      <c r="AA107" s="4" t="s">
        <v>41</v>
      </c>
      <c r="AB107" s="22" t="s">
        <v>1105</v>
      </c>
      <c r="AC107" s="6" t="s">
        <v>1123</v>
      </c>
      <c r="AD107" s="6"/>
      <c r="AE107" s="6" t="s">
        <v>1127</v>
      </c>
      <c r="AF107" s="6" t="s">
        <v>83</v>
      </c>
      <c r="AG107" s="4" t="s">
        <v>1128</v>
      </c>
      <c r="AH107" s="4">
        <v>1</v>
      </c>
      <c r="AI107" s="4" t="s">
        <v>269</v>
      </c>
      <c r="AJ107" s="4" t="s">
        <v>41</v>
      </c>
      <c r="AK107" s="4" t="s">
        <v>41</v>
      </c>
      <c r="AL107" s="28" t="s">
        <v>1117</v>
      </c>
      <c r="AM107" s="28" t="s">
        <v>1109</v>
      </c>
      <c r="AN107" s="10" t="s">
        <v>317</v>
      </c>
    </row>
    <row r="108" spans="1:40" s="11" customFormat="1" x14ac:dyDescent="0.25">
      <c r="A108" s="27" t="s">
        <v>587</v>
      </c>
      <c r="B108" s="22">
        <v>79</v>
      </c>
      <c r="C108" s="22" t="s">
        <v>41</v>
      </c>
      <c r="D108" s="22" t="s">
        <v>233</v>
      </c>
      <c r="E108" s="22" t="s">
        <v>1129</v>
      </c>
      <c r="F108" s="22" t="s">
        <v>70</v>
      </c>
      <c r="G108" s="22" t="s">
        <v>1130</v>
      </c>
      <c r="H108" s="22" t="s">
        <v>1131</v>
      </c>
      <c r="I108" s="22" t="s">
        <v>1131</v>
      </c>
      <c r="J108" s="22" t="s">
        <v>46</v>
      </c>
      <c r="K108" s="22"/>
      <c r="L108" s="22" t="s">
        <v>276</v>
      </c>
      <c r="M108" s="22" t="s">
        <v>1132</v>
      </c>
      <c r="N108" s="23" t="s">
        <v>1133</v>
      </c>
      <c r="O108" s="24" t="s">
        <v>75</v>
      </c>
      <c r="P108" s="22" t="s">
        <v>76</v>
      </c>
      <c r="Q108" s="22" t="s">
        <v>1134</v>
      </c>
      <c r="R108" s="22" t="s">
        <v>78</v>
      </c>
      <c r="S108" s="22" t="s">
        <v>41</v>
      </c>
      <c r="T108" s="22" t="s">
        <v>53</v>
      </c>
      <c r="U108" s="26" t="s">
        <v>1133</v>
      </c>
      <c r="V108" s="22" t="s">
        <v>1135</v>
      </c>
      <c r="W108" s="22" t="s">
        <v>95</v>
      </c>
      <c r="X108" s="22">
        <v>708804249</v>
      </c>
      <c r="Y108" s="25" t="s">
        <v>57</v>
      </c>
      <c r="Z108" s="22" t="s">
        <v>41</v>
      </c>
      <c r="AA108" s="22" t="s">
        <v>41</v>
      </c>
      <c r="AB108" s="22" t="s">
        <v>1105</v>
      </c>
      <c r="AC108" s="22" t="s">
        <v>519</v>
      </c>
      <c r="AD108" s="22" t="s">
        <v>75</v>
      </c>
      <c r="AE108" s="22" t="s">
        <v>546</v>
      </c>
      <c r="AF108" s="22" t="s">
        <v>546</v>
      </c>
      <c r="AG108" s="22" t="s">
        <v>1136</v>
      </c>
      <c r="AH108" s="22">
        <v>1</v>
      </c>
      <c r="AI108" s="22" t="s">
        <v>64</v>
      </c>
      <c r="AJ108" s="22" t="s">
        <v>41</v>
      </c>
      <c r="AK108" s="22" t="s">
        <v>41</v>
      </c>
      <c r="AL108" s="28" t="s">
        <v>1117</v>
      </c>
      <c r="AM108" s="28" t="s">
        <v>1109</v>
      </c>
      <c r="AN108" s="10" t="s">
        <v>317</v>
      </c>
    </row>
    <row r="109" spans="1:40" s="11" customFormat="1" x14ac:dyDescent="0.25">
      <c r="A109" s="42">
        <v>46223</v>
      </c>
      <c r="B109" s="12">
        <v>103</v>
      </c>
      <c r="C109" s="13" t="s">
        <v>41</v>
      </c>
      <c r="D109" s="13" t="s">
        <v>865</v>
      </c>
      <c r="E109" s="13" t="s">
        <v>1137</v>
      </c>
      <c r="F109" s="13" t="s">
        <v>44</v>
      </c>
      <c r="G109" s="17">
        <v>39083</v>
      </c>
      <c r="H109" s="13" t="s">
        <v>41</v>
      </c>
      <c r="I109" s="13" t="s">
        <v>41</v>
      </c>
      <c r="J109" s="13" t="s">
        <v>46</v>
      </c>
      <c r="K109" s="13"/>
      <c r="L109" s="13" t="s">
        <v>47</v>
      </c>
      <c r="M109" s="15" t="s">
        <v>1138</v>
      </c>
      <c r="N109" s="16" t="s">
        <v>1139</v>
      </c>
      <c r="O109" s="15"/>
      <c r="P109" s="13" t="s">
        <v>193</v>
      </c>
      <c r="Q109" s="13" t="s">
        <v>1140</v>
      </c>
      <c r="R109" s="13" t="s">
        <v>52</v>
      </c>
      <c r="S109" s="13" t="s">
        <v>41</v>
      </c>
      <c r="T109" s="15" t="s">
        <v>53</v>
      </c>
      <c r="U109" s="15" t="s">
        <v>1139</v>
      </c>
      <c r="V109" s="13" t="s">
        <v>1141</v>
      </c>
      <c r="W109" s="13" t="s">
        <v>95</v>
      </c>
      <c r="X109" s="15" t="s">
        <v>1139</v>
      </c>
      <c r="Y109" s="14">
        <v>46030</v>
      </c>
      <c r="Z109" s="13" t="s">
        <v>41</v>
      </c>
      <c r="AA109" s="13" t="s">
        <v>41</v>
      </c>
      <c r="AB109" s="13" t="s">
        <v>1142</v>
      </c>
      <c r="AC109" s="15" t="s">
        <v>1143</v>
      </c>
      <c r="AD109" s="15"/>
      <c r="AE109" s="15" t="s">
        <v>1144</v>
      </c>
      <c r="AF109" s="15" t="s">
        <v>1145</v>
      </c>
      <c r="AG109" s="13" t="s">
        <v>1146</v>
      </c>
      <c r="AH109" s="13" t="s">
        <v>86</v>
      </c>
      <c r="AI109" s="13" t="s">
        <v>41</v>
      </c>
      <c r="AJ109" s="13" t="s">
        <v>41</v>
      </c>
      <c r="AK109" s="13" t="s">
        <v>102</v>
      </c>
      <c r="AL109" s="18" t="s">
        <v>1147</v>
      </c>
      <c r="AM109" s="18" t="s">
        <v>1148</v>
      </c>
      <c r="AN109" s="18" t="s">
        <v>1143</v>
      </c>
    </row>
    <row r="110" spans="1:40" s="11" customFormat="1" x14ac:dyDescent="0.25">
      <c r="A110" s="42">
        <v>46210</v>
      </c>
      <c r="B110" s="12">
        <v>96</v>
      </c>
      <c r="C110" s="13" t="s">
        <v>41</v>
      </c>
      <c r="D110" s="13" t="s">
        <v>784</v>
      </c>
      <c r="E110" s="13" t="s">
        <v>1149</v>
      </c>
      <c r="F110" s="13" t="s">
        <v>44</v>
      </c>
      <c r="G110" s="17" t="s">
        <v>1150</v>
      </c>
      <c r="H110" s="13" t="s">
        <v>41</v>
      </c>
      <c r="I110" s="13" t="s">
        <v>41</v>
      </c>
      <c r="J110" s="13" t="s">
        <v>46</v>
      </c>
      <c r="K110" s="13"/>
      <c r="L110" s="13" t="s">
        <v>276</v>
      </c>
      <c r="M110" s="15" t="s">
        <v>1151</v>
      </c>
      <c r="N110" s="16" t="s">
        <v>1152</v>
      </c>
      <c r="O110" s="15" t="s">
        <v>75</v>
      </c>
      <c r="P110" s="13" t="s">
        <v>147</v>
      </c>
      <c r="Q110" s="13" t="s">
        <v>1153</v>
      </c>
      <c r="R110" s="13" t="s">
        <v>167</v>
      </c>
      <c r="S110" s="13" t="s">
        <v>41</v>
      </c>
      <c r="T110" s="15" t="s">
        <v>53</v>
      </c>
      <c r="U110" s="15" t="s">
        <v>1152</v>
      </c>
      <c r="V110" s="13" t="s">
        <v>1154</v>
      </c>
      <c r="W110" s="13" t="s">
        <v>55</v>
      </c>
      <c r="X110" s="15" t="s">
        <v>1155</v>
      </c>
      <c r="Y110" s="14">
        <v>46030</v>
      </c>
      <c r="Z110" s="13" t="s">
        <v>41</v>
      </c>
      <c r="AA110" s="13" t="s">
        <v>41</v>
      </c>
      <c r="AB110" s="13" t="s">
        <v>1142</v>
      </c>
      <c r="AC110" s="15" t="s">
        <v>1143</v>
      </c>
      <c r="AD110" s="15" t="s">
        <v>75</v>
      </c>
      <c r="AE110" s="15" t="s">
        <v>1156</v>
      </c>
      <c r="AF110" s="15" t="s">
        <v>1156</v>
      </c>
      <c r="AG110" s="13" t="s">
        <v>1157</v>
      </c>
      <c r="AH110" s="13" t="s">
        <v>86</v>
      </c>
      <c r="AI110" s="13" t="s">
        <v>41</v>
      </c>
      <c r="AJ110" s="13" t="s">
        <v>41</v>
      </c>
      <c r="AK110" s="13" t="s">
        <v>102</v>
      </c>
      <c r="AL110" s="18" t="s">
        <v>1147</v>
      </c>
      <c r="AM110" s="18" t="s">
        <v>1148</v>
      </c>
      <c r="AN110" s="18" t="s">
        <v>1143</v>
      </c>
    </row>
    <row r="111" spans="1:40" s="11" customFormat="1" x14ac:dyDescent="0.25">
      <c r="A111" s="42">
        <v>46211</v>
      </c>
      <c r="B111" s="12">
        <v>3</v>
      </c>
      <c r="C111" s="13" t="s">
        <v>41</v>
      </c>
      <c r="D111" s="13" t="s">
        <v>1158</v>
      </c>
      <c r="E111" s="13" t="s">
        <v>1159</v>
      </c>
      <c r="F111" s="13" t="s">
        <v>70</v>
      </c>
      <c r="G111" s="14" t="s">
        <v>1160</v>
      </c>
      <c r="H111" s="13" t="s">
        <v>1161</v>
      </c>
      <c r="I111" s="13" t="s">
        <v>1162</v>
      </c>
      <c r="J111" s="13" t="s">
        <v>46</v>
      </c>
      <c r="K111" s="13"/>
      <c r="L111" s="13" t="s">
        <v>47</v>
      </c>
      <c r="M111" s="15" t="s">
        <v>1163</v>
      </c>
      <c r="N111" s="16" t="s">
        <v>1164</v>
      </c>
      <c r="O111" s="15" t="s">
        <v>75</v>
      </c>
      <c r="P111" s="13" t="s">
        <v>113</v>
      </c>
      <c r="Q111" s="13" t="s">
        <v>664</v>
      </c>
      <c r="R111" s="13" t="s">
        <v>52</v>
      </c>
      <c r="S111" s="13" t="s">
        <v>195</v>
      </c>
      <c r="T111" s="15" t="s">
        <v>53</v>
      </c>
      <c r="U111" s="15" t="s">
        <v>1164</v>
      </c>
      <c r="V111" s="13" t="s">
        <v>1165</v>
      </c>
      <c r="W111" s="13" t="s">
        <v>55</v>
      </c>
      <c r="X111" s="15" t="s">
        <v>1166</v>
      </c>
      <c r="Y111" s="14">
        <v>46030</v>
      </c>
      <c r="Z111" s="13" t="s">
        <v>195</v>
      </c>
      <c r="AA111" s="13" t="s">
        <v>195</v>
      </c>
      <c r="AB111" s="13" t="s">
        <v>1167</v>
      </c>
      <c r="AC111" s="15" t="s">
        <v>1168</v>
      </c>
      <c r="AD111" s="15" t="s">
        <v>75</v>
      </c>
      <c r="AE111" s="15" t="s">
        <v>230</v>
      </c>
      <c r="AF111" s="15" t="s">
        <v>656</v>
      </c>
      <c r="AG111" s="13" t="s">
        <v>1169</v>
      </c>
      <c r="AH111" s="13">
        <v>1</v>
      </c>
      <c r="AI111" s="13" t="s">
        <v>86</v>
      </c>
      <c r="AJ111" s="13" t="s">
        <v>195</v>
      </c>
      <c r="AK111" s="13" t="s">
        <v>195</v>
      </c>
      <c r="AL111" s="18"/>
      <c r="AM111" s="18" t="s">
        <v>203</v>
      </c>
      <c r="AN111" s="18"/>
    </row>
    <row r="112" spans="1:40" s="11" customFormat="1" x14ac:dyDescent="0.25">
      <c r="A112" s="41">
        <v>46211</v>
      </c>
      <c r="B112" s="12">
        <v>4</v>
      </c>
      <c r="C112" s="13" t="s">
        <v>41</v>
      </c>
      <c r="D112" s="13" t="s">
        <v>1170</v>
      </c>
      <c r="E112" s="13" t="s">
        <v>1171</v>
      </c>
      <c r="F112" s="13" t="s">
        <v>44</v>
      </c>
      <c r="G112" s="14">
        <v>38963</v>
      </c>
      <c r="H112" s="13" t="s">
        <v>162</v>
      </c>
      <c r="I112" s="13" t="s">
        <v>162</v>
      </c>
      <c r="J112" s="13" t="s">
        <v>46</v>
      </c>
      <c r="K112" s="13"/>
      <c r="L112" s="13" t="s">
        <v>47</v>
      </c>
      <c r="M112" s="15" t="s">
        <v>1172</v>
      </c>
      <c r="N112" s="16" t="s">
        <v>1173</v>
      </c>
      <c r="O112" s="15" t="s">
        <v>75</v>
      </c>
      <c r="P112" s="13" t="s">
        <v>113</v>
      </c>
      <c r="Q112" s="13" t="s">
        <v>1174</v>
      </c>
      <c r="R112" s="13" t="s">
        <v>225</v>
      </c>
      <c r="S112" s="13" t="s">
        <v>195</v>
      </c>
      <c r="T112" s="15" t="s">
        <v>53</v>
      </c>
      <c r="U112" s="15" t="s">
        <v>1173</v>
      </c>
      <c r="V112" s="13" t="s">
        <v>1175</v>
      </c>
      <c r="W112" s="13" t="s">
        <v>151</v>
      </c>
      <c r="X112" s="15" t="s">
        <v>1176</v>
      </c>
      <c r="Y112" s="14">
        <v>46030</v>
      </c>
      <c r="Z112" s="13" t="s">
        <v>195</v>
      </c>
      <c r="AA112" s="13" t="s">
        <v>195</v>
      </c>
      <c r="AB112" s="13" t="s">
        <v>1167</v>
      </c>
      <c r="AC112" s="15" t="s">
        <v>1168</v>
      </c>
      <c r="AD112" s="15"/>
      <c r="AE112" s="15" t="s">
        <v>230</v>
      </c>
      <c r="AF112" s="15" t="s">
        <v>656</v>
      </c>
      <c r="AG112" s="13" t="s">
        <v>1177</v>
      </c>
      <c r="AH112" s="13">
        <v>1</v>
      </c>
      <c r="AI112" s="13" t="s">
        <v>86</v>
      </c>
      <c r="AJ112" s="13" t="s">
        <v>195</v>
      </c>
      <c r="AK112" s="13" t="s">
        <v>195</v>
      </c>
      <c r="AL112" s="18"/>
      <c r="AM112" s="18" t="s">
        <v>203</v>
      </c>
      <c r="AN112" s="18"/>
    </row>
    <row r="113" spans="1:40" s="11" customFormat="1" x14ac:dyDescent="0.25">
      <c r="A113" s="41">
        <v>46234</v>
      </c>
      <c r="B113" s="12">
        <v>2</v>
      </c>
      <c r="C113" s="13" t="s">
        <v>41</v>
      </c>
      <c r="D113" s="13" t="s">
        <v>1178</v>
      </c>
      <c r="E113" s="13" t="s">
        <v>1179</v>
      </c>
      <c r="F113" s="13" t="s">
        <v>44</v>
      </c>
      <c r="G113" s="14" t="s">
        <v>1180</v>
      </c>
      <c r="H113" s="13" t="s">
        <v>350</v>
      </c>
      <c r="I113" s="13" t="s">
        <v>350</v>
      </c>
      <c r="J113" s="13" t="s">
        <v>46</v>
      </c>
      <c r="K113" s="13"/>
      <c r="L113" s="13" t="s">
        <v>47</v>
      </c>
      <c r="M113" s="15" t="s">
        <v>1181</v>
      </c>
      <c r="N113" s="15" t="s">
        <v>1182</v>
      </c>
      <c r="O113" s="15" t="s">
        <v>75</v>
      </c>
      <c r="P113" s="13" t="s">
        <v>50</v>
      </c>
      <c r="Q113" s="13" t="s">
        <v>1183</v>
      </c>
      <c r="R113" s="13" t="s">
        <v>211</v>
      </c>
      <c r="S113" s="13" t="s">
        <v>350</v>
      </c>
      <c r="T113" s="15" t="s">
        <v>53</v>
      </c>
      <c r="U113" s="15" t="s">
        <v>1184</v>
      </c>
      <c r="V113" s="13" t="s">
        <v>1185</v>
      </c>
      <c r="W113" s="13" t="s">
        <v>95</v>
      </c>
      <c r="X113" s="15" t="s">
        <v>1186</v>
      </c>
      <c r="Y113" s="14">
        <v>46030</v>
      </c>
      <c r="Z113" s="13" t="s">
        <v>41</v>
      </c>
      <c r="AA113" s="13" t="s">
        <v>41</v>
      </c>
      <c r="AB113" s="13" t="s">
        <v>1187</v>
      </c>
      <c r="AC113" s="15" t="s">
        <v>1188</v>
      </c>
      <c r="AD113" s="15" t="s">
        <v>75</v>
      </c>
      <c r="AE113" s="15" t="s">
        <v>1189</v>
      </c>
      <c r="AF113" s="15" t="s">
        <v>373</v>
      </c>
      <c r="AG113" s="13" t="s">
        <v>1190</v>
      </c>
      <c r="AH113" s="13">
        <v>1</v>
      </c>
      <c r="AI113" s="13" t="s">
        <v>86</v>
      </c>
      <c r="AJ113" s="13" t="s">
        <v>350</v>
      </c>
      <c r="AK113" s="13" t="s">
        <v>41</v>
      </c>
      <c r="AL113" s="18"/>
      <c r="AM113" s="18" t="s">
        <v>203</v>
      </c>
      <c r="AN113" s="18"/>
    </row>
    <row r="114" spans="1:40" s="11" customFormat="1" x14ac:dyDescent="0.25">
      <c r="A114" s="42">
        <v>46234</v>
      </c>
      <c r="B114" s="12">
        <v>13</v>
      </c>
      <c r="C114" s="13" t="s">
        <v>41</v>
      </c>
      <c r="D114" s="13" t="s">
        <v>1018</v>
      </c>
      <c r="E114" s="13" t="s">
        <v>1191</v>
      </c>
      <c r="F114" s="13" t="s">
        <v>70</v>
      </c>
      <c r="G114" s="14" t="s">
        <v>1192</v>
      </c>
      <c r="H114" s="13" t="s">
        <v>336</v>
      </c>
      <c r="I114" s="13" t="s">
        <v>336</v>
      </c>
      <c r="J114" s="13" t="s">
        <v>46</v>
      </c>
      <c r="K114" s="13"/>
      <c r="L114" s="13" t="s">
        <v>47</v>
      </c>
      <c r="M114" s="15" t="s">
        <v>1193</v>
      </c>
      <c r="N114" s="15" t="s">
        <v>1194</v>
      </c>
      <c r="O114" s="15" t="s">
        <v>75</v>
      </c>
      <c r="P114" s="13" t="s">
        <v>50</v>
      </c>
      <c r="Q114" s="13" t="s">
        <v>329</v>
      </c>
      <c r="R114" s="13" t="s">
        <v>225</v>
      </c>
      <c r="S114" s="13" t="s">
        <v>41</v>
      </c>
      <c r="T114" s="15" t="s">
        <v>53</v>
      </c>
      <c r="U114" s="15" t="s">
        <v>1194</v>
      </c>
      <c r="V114" s="13" t="s">
        <v>1195</v>
      </c>
      <c r="W114" s="13" t="s">
        <v>169</v>
      </c>
      <c r="X114" s="15" t="s">
        <v>1196</v>
      </c>
      <c r="Y114" s="14">
        <v>46030</v>
      </c>
      <c r="Z114" s="13" t="s">
        <v>41</v>
      </c>
      <c r="AA114" s="13" t="s">
        <v>41</v>
      </c>
      <c r="AB114" s="13" t="s">
        <v>1187</v>
      </c>
      <c r="AC114" s="15" t="s">
        <v>344</v>
      </c>
      <c r="AD114" s="15" t="s">
        <v>75</v>
      </c>
      <c r="AE114" s="15" t="s">
        <v>571</v>
      </c>
      <c r="AF114" s="15" t="s">
        <v>373</v>
      </c>
      <c r="AG114" s="13" t="s">
        <v>1197</v>
      </c>
      <c r="AH114" s="13">
        <v>1</v>
      </c>
      <c r="AI114" s="13" t="s">
        <v>86</v>
      </c>
      <c r="AJ114" s="13" t="s">
        <v>41</v>
      </c>
      <c r="AK114" s="13" t="s">
        <v>41</v>
      </c>
      <c r="AL114" s="18"/>
      <c r="AM114" s="18" t="s">
        <v>102</v>
      </c>
      <c r="AN114" s="18"/>
    </row>
    <row r="115" spans="1:40" s="11" customFormat="1" x14ac:dyDescent="0.25">
      <c r="A115" s="41">
        <v>46234</v>
      </c>
      <c r="B115" s="12">
        <v>14</v>
      </c>
      <c r="C115" s="13" t="s">
        <v>41</v>
      </c>
      <c r="D115" s="13" t="s">
        <v>1027</v>
      </c>
      <c r="E115" s="13" t="s">
        <v>1198</v>
      </c>
      <c r="F115" s="13" t="s">
        <v>70</v>
      </c>
      <c r="G115" s="14" t="s">
        <v>1199</v>
      </c>
      <c r="H115" s="13" t="s">
        <v>1200</v>
      </c>
      <c r="I115" s="13" t="s">
        <v>1200</v>
      </c>
      <c r="J115" s="13" t="s">
        <v>46</v>
      </c>
      <c r="K115" s="13"/>
      <c r="L115" s="13" t="s">
        <v>47</v>
      </c>
      <c r="M115" s="15" t="s">
        <v>1201</v>
      </c>
      <c r="N115" s="15" t="s">
        <v>1202</v>
      </c>
      <c r="O115" s="15" t="s">
        <v>75</v>
      </c>
      <c r="P115" s="13" t="s">
        <v>113</v>
      </c>
      <c r="Q115" s="13" t="s">
        <v>1203</v>
      </c>
      <c r="R115" s="13" t="s">
        <v>225</v>
      </c>
      <c r="S115" s="13" t="s">
        <v>41</v>
      </c>
      <c r="T115" s="15" t="s">
        <v>53</v>
      </c>
      <c r="U115" s="15" t="s">
        <v>1204</v>
      </c>
      <c r="V115" s="13" t="s">
        <v>1205</v>
      </c>
      <c r="W115" s="13" t="s">
        <v>281</v>
      </c>
      <c r="X115" s="15" t="s">
        <v>1206</v>
      </c>
      <c r="Y115" s="14">
        <v>46030</v>
      </c>
      <c r="Z115" s="13" t="s">
        <v>41</v>
      </c>
      <c r="AA115" s="13" t="s">
        <v>41</v>
      </c>
      <c r="AB115" s="13" t="s">
        <v>1187</v>
      </c>
      <c r="AC115" s="15" t="s">
        <v>1188</v>
      </c>
      <c r="AD115" s="15" t="s">
        <v>75</v>
      </c>
      <c r="AE115" s="15" t="s">
        <v>571</v>
      </c>
      <c r="AF115" s="15" t="s">
        <v>373</v>
      </c>
      <c r="AG115" s="13" t="s">
        <v>1207</v>
      </c>
      <c r="AH115" s="13">
        <v>1</v>
      </c>
      <c r="AI115" s="13" t="s">
        <v>86</v>
      </c>
      <c r="AJ115" s="13" t="s">
        <v>41</v>
      </c>
      <c r="AK115" s="13" t="s">
        <v>41</v>
      </c>
      <c r="AL115" s="18"/>
      <c r="AM115" s="18" t="s">
        <v>102</v>
      </c>
      <c r="AN115" s="18"/>
    </row>
    <row r="116" spans="1:40" s="11" customFormat="1" x14ac:dyDescent="0.25">
      <c r="A116" s="42">
        <v>46234</v>
      </c>
      <c r="B116" s="12">
        <v>15</v>
      </c>
      <c r="C116" s="13" t="s">
        <v>41</v>
      </c>
      <c r="D116" s="13" t="s">
        <v>219</v>
      </c>
      <c r="E116" s="13" t="s">
        <v>1208</v>
      </c>
      <c r="F116" s="13" t="s">
        <v>44</v>
      </c>
      <c r="G116" s="14" t="s">
        <v>1209</v>
      </c>
      <c r="H116" s="13" t="s">
        <v>1210</v>
      </c>
      <c r="I116" s="13" t="s">
        <v>1211</v>
      </c>
      <c r="J116" s="13" t="s">
        <v>46</v>
      </c>
      <c r="K116" s="13"/>
      <c r="L116" s="13" t="s">
        <v>47</v>
      </c>
      <c r="M116" s="15" t="s">
        <v>1212</v>
      </c>
      <c r="N116" s="15" t="s">
        <v>1213</v>
      </c>
      <c r="O116" s="15" t="s">
        <v>75</v>
      </c>
      <c r="P116" s="13" t="s">
        <v>193</v>
      </c>
      <c r="Q116" s="13" t="s">
        <v>1214</v>
      </c>
      <c r="R116" s="13" t="s">
        <v>225</v>
      </c>
      <c r="S116" s="13" t="s">
        <v>41</v>
      </c>
      <c r="T116" s="15" t="s">
        <v>53</v>
      </c>
      <c r="U116" s="15" t="s">
        <v>1215</v>
      </c>
      <c r="V116" s="13" t="s">
        <v>1216</v>
      </c>
      <c r="W116" s="13" t="s">
        <v>151</v>
      </c>
      <c r="X116" s="15" t="s">
        <v>1188</v>
      </c>
      <c r="Y116" s="14">
        <v>46030</v>
      </c>
      <c r="Z116" s="13" t="s">
        <v>41</v>
      </c>
      <c r="AA116" s="13" t="s">
        <v>41</v>
      </c>
      <c r="AB116" s="13" t="s">
        <v>1187</v>
      </c>
      <c r="AC116" s="15" t="s">
        <v>1188</v>
      </c>
      <c r="AD116" s="15" t="s">
        <v>75</v>
      </c>
      <c r="AE116" s="15" t="s">
        <v>571</v>
      </c>
      <c r="AF116" s="15" t="s">
        <v>373</v>
      </c>
      <c r="AG116" s="13" t="s">
        <v>1217</v>
      </c>
      <c r="AH116" s="13">
        <v>1</v>
      </c>
      <c r="AI116" s="13" t="s">
        <v>86</v>
      </c>
      <c r="AJ116" s="13" t="s">
        <v>41</v>
      </c>
      <c r="AK116" s="13" t="s">
        <v>41</v>
      </c>
      <c r="AL116" s="18"/>
      <c r="AM116" s="18" t="s">
        <v>102</v>
      </c>
      <c r="AN116" s="18"/>
    </row>
    <row r="117" spans="1:40" s="11" customFormat="1" x14ac:dyDescent="0.25">
      <c r="A117" s="41">
        <v>46240</v>
      </c>
      <c r="B117" s="12">
        <v>6</v>
      </c>
      <c r="C117" s="13" t="s">
        <v>41</v>
      </c>
      <c r="D117" s="13" t="s">
        <v>1218</v>
      </c>
      <c r="E117" s="13" t="s">
        <v>1219</v>
      </c>
      <c r="F117" s="13" t="s">
        <v>44</v>
      </c>
      <c r="G117" s="14" t="s">
        <v>1220</v>
      </c>
      <c r="H117" s="13" t="s">
        <v>261</v>
      </c>
      <c r="I117" s="13" t="s">
        <v>261</v>
      </c>
      <c r="J117" s="13" t="s">
        <v>46</v>
      </c>
      <c r="K117" s="13"/>
      <c r="L117" s="13" t="s">
        <v>47</v>
      </c>
      <c r="M117" s="15" t="s">
        <v>1221</v>
      </c>
      <c r="N117" s="15" t="s">
        <v>1222</v>
      </c>
      <c r="O117" s="15" t="s">
        <v>75</v>
      </c>
      <c r="P117" s="13" t="s">
        <v>193</v>
      </c>
      <c r="Q117" s="13" t="s">
        <v>1223</v>
      </c>
      <c r="R117" s="13" t="s">
        <v>52</v>
      </c>
      <c r="S117" s="13" t="s">
        <v>41</v>
      </c>
      <c r="T117" s="15" t="s">
        <v>53</v>
      </c>
      <c r="U117" s="15" t="s">
        <v>1224</v>
      </c>
      <c r="V117" s="13" t="s">
        <v>1225</v>
      </c>
      <c r="W117" s="13" t="s">
        <v>95</v>
      </c>
      <c r="X117" s="15" t="s">
        <v>1226</v>
      </c>
      <c r="Y117" s="14">
        <v>46030</v>
      </c>
      <c r="Z117" s="13" t="s">
        <v>41</v>
      </c>
      <c r="AA117" s="13" t="s">
        <v>41</v>
      </c>
      <c r="AB117" s="13" t="s">
        <v>1187</v>
      </c>
      <c r="AC117" s="15" t="s">
        <v>1188</v>
      </c>
      <c r="AD117" s="15" t="s">
        <v>75</v>
      </c>
      <c r="AE117" s="15" t="s">
        <v>571</v>
      </c>
      <c r="AF117" s="15" t="s">
        <v>373</v>
      </c>
      <c r="AG117" s="13" t="s">
        <v>1227</v>
      </c>
      <c r="AH117" s="13">
        <v>1</v>
      </c>
      <c r="AI117" s="13" t="s">
        <v>86</v>
      </c>
      <c r="AJ117" s="13" t="s">
        <v>41</v>
      </c>
      <c r="AK117" s="13" t="s">
        <v>41</v>
      </c>
      <c r="AL117" s="18"/>
      <c r="AM117" s="18" t="s">
        <v>102</v>
      </c>
      <c r="AN117" s="18"/>
    </row>
    <row r="118" spans="1:40" s="11" customFormat="1" x14ac:dyDescent="0.25">
      <c r="A118" s="41">
        <v>46238</v>
      </c>
      <c r="B118" s="12">
        <v>22</v>
      </c>
      <c r="C118" s="13" t="s">
        <v>41</v>
      </c>
      <c r="D118" s="13" t="s">
        <v>1228</v>
      </c>
      <c r="E118" s="13" t="s">
        <v>1229</v>
      </c>
      <c r="F118" s="13" t="s">
        <v>70</v>
      </c>
      <c r="G118" s="14" t="s">
        <v>1230</v>
      </c>
      <c r="H118" s="13" t="s">
        <v>409</v>
      </c>
      <c r="I118" s="13" t="s">
        <v>409</v>
      </c>
      <c r="J118" s="13" t="s">
        <v>46</v>
      </c>
      <c r="K118" s="13"/>
      <c r="L118" s="13" t="s">
        <v>1231</v>
      </c>
      <c r="M118" s="15" t="s">
        <v>1232</v>
      </c>
      <c r="N118" s="16" t="s">
        <v>1233</v>
      </c>
      <c r="O118" s="15" t="s">
        <v>75</v>
      </c>
      <c r="P118" s="13" t="s">
        <v>147</v>
      </c>
      <c r="Q118" s="13" t="s">
        <v>412</v>
      </c>
      <c r="R118" s="13" t="s">
        <v>167</v>
      </c>
      <c r="S118" s="13" t="s">
        <v>41</v>
      </c>
      <c r="T118" s="15" t="s">
        <v>53</v>
      </c>
      <c r="U118" s="15" t="s">
        <v>1234</v>
      </c>
      <c r="V118" s="13" t="s">
        <v>1228</v>
      </c>
      <c r="W118" s="13" t="s">
        <v>95</v>
      </c>
      <c r="X118" s="15" t="s">
        <v>1235</v>
      </c>
      <c r="Y118" s="14">
        <v>46030</v>
      </c>
      <c r="Z118" s="13" t="s">
        <v>41</v>
      </c>
      <c r="AA118" s="13" t="s">
        <v>41</v>
      </c>
      <c r="AB118" s="13" t="s">
        <v>1236</v>
      </c>
      <c r="AC118" s="15" t="s">
        <v>1237</v>
      </c>
      <c r="AD118" s="15" t="s">
        <v>75</v>
      </c>
      <c r="AE118" s="15" t="s">
        <v>1238</v>
      </c>
      <c r="AF118" s="15" t="s">
        <v>1239</v>
      </c>
      <c r="AG118" s="13" t="s">
        <v>1240</v>
      </c>
      <c r="AH118" s="13">
        <v>1</v>
      </c>
      <c r="AI118" s="13" t="s">
        <v>86</v>
      </c>
      <c r="AJ118" s="13" t="s">
        <v>41</v>
      </c>
      <c r="AK118" s="13" t="s">
        <v>41</v>
      </c>
      <c r="AL118" s="18"/>
      <c r="AM118" s="18" t="s">
        <v>203</v>
      </c>
      <c r="AN118" s="18"/>
    </row>
    <row r="119" spans="1:40" s="11" customFormat="1" x14ac:dyDescent="0.25">
      <c r="A119" s="41">
        <v>46212</v>
      </c>
      <c r="B119" s="12">
        <v>2</v>
      </c>
      <c r="C119" s="13" t="s">
        <v>41</v>
      </c>
      <c r="D119" s="13" t="s">
        <v>548</v>
      </c>
      <c r="E119" s="13" t="s">
        <v>1241</v>
      </c>
      <c r="F119" s="13" t="s">
        <v>44</v>
      </c>
      <c r="G119" s="14" t="s">
        <v>1242</v>
      </c>
      <c r="H119" s="13" t="s">
        <v>1243</v>
      </c>
      <c r="I119" s="13" t="s">
        <v>1244</v>
      </c>
      <c r="J119" s="13" t="s">
        <v>46</v>
      </c>
      <c r="K119" s="13"/>
      <c r="L119" s="13" t="s">
        <v>47</v>
      </c>
      <c r="M119" s="15" t="s">
        <v>1245</v>
      </c>
      <c r="N119" s="16" t="s">
        <v>1246</v>
      </c>
      <c r="O119" s="15"/>
      <c r="P119" s="13" t="s">
        <v>1247</v>
      </c>
      <c r="Q119" s="13" t="s">
        <v>1248</v>
      </c>
      <c r="R119" s="13" t="s">
        <v>368</v>
      </c>
      <c r="S119" s="13" t="s">
        <v>41</v>
      </c>
      <c r="T119" s="15" t="s">
        <v>53</v>
      </c>
      <c r="U119" s="15" t="s">
        <v>1246</v>
      </c>
      <c r="V119" s="13" t="s">
        <v>1249</v>
      </c>
      <c r="W119" s="13" t="s">
        <v>95</v>
      </c>
      <c r="X119" s="15" t="s">
        <v>1250</v>
      </c>
      <c r="Y119" s="14">
        <v>46030</v>
      </c>
      <c r="Z119" s="13" t="s">
        <v>41</v>
      </c>
      <c r="AA119" s="13" t="s">
        <v>41</v>
      </c>
      <c r="AB119" s="13" t="s">
        <v>1251</v>
      </c>
      <c r="AC119" s="15" t="s">
        <v>1252</v>
      </c>
      <c r="AD119" s="15"/>
      <c r="AE119" s="15" t="s">
        <v>1253</v>
      </c>
      <c r="AF119" s="15" t="s">
        <v>1254</v>
      </c>
      <c r="AG119" s="13" t="s">
        <v>1255</v>
      </c>
      <c r="AH119" s="13">
        <v>1</v>
      </c>
      <c r="AI119" s="13" t="s">
        <v>86</v>
      </c>
      <c r="AJ119" s="13" t="s">
        <v>41</v>
      </c>
      <c r="AK119" s="13" t="s">
        <v>41</v>
      </c>
      <c r="AL119" s="18"/>
      <c r="AM119" s="18" t="s">
        <v>102</v>
      </c>
      <c r="AN119" s="18"/>
    </row>
    <row r="120" spans="1:40" s="11" customFormat="1" x14ac:dyDescent="0.25">
      <c r="A120" s="41">
        <v>46212</v>
      </c>
      <c r="B120" s="12">
        <v>2</v>
      </c>
      <c r="C120" s="13" t="s">
        <v>41</v>
      </c>
      <c r="D120" s="13" t="s">
        <v>176</v>
      </c>
      <c r="E120" s="13" t="s">
        <v>1256</v>
      </c>
      <c r="F120" s="13" t="s">
        <v>70</v>
      </c>
      <c r="G120" s="14" t="s">
        <v>1257</v>
      </c>
      <c r="H120" s="13" t="s">
        <v>1258</v>
      </c>
      <c r="I120" s="13" t="s">
        <v>1259</v>
      </c>
      <c r="J120" s="13" t="s">
        <v>46</v>
      </c>
      <c r="K120" s="13"/>
      <c r="L120" s="13" t="s">
        <v>47</v>
      </c>
      <c r="M120" s="15" t="s">
        <v>1260</v>
      </c>
      <c r="N120" s="16" t="s">
        <v>1261</v>
      </c>
      <c r="O120" s="15"/>
      <c r="P120" s="13" t="s">
        <v>193</v>
      </c>
      <c r="Q120" s="13" t="s">
        <v>1262</v>
      </c>
      <c r="R120" s="13" t="s">
        <v>225</v>
      </c>
      <c r="S120" s="13" t="s">
        <v>41</v>
      </c>
      <c r="T120" s="15" t="s">
        <v>53</v>
      </c>
      <c r="U120" s="15" t="s">
        <v>1261</v>
      </c>
      <c r="V120" s="13" t="s">
        <v>1263</v>
      </c>
      <c r="W120" s="13" t="s">
        <v>169</v>
      </c>
      <c r="X120" s="15" t="s">
        <v>1079</v>
      </c>
      <c r="Y120" s="14">
        <v>46030</v>
      </c>
      <c r="Z120" s="13" t="s">
        <v>41</v>
      </c>
      <c r="AA120" s="13" t="s">
        <v>41</v>
      </c>
      <c r="AB120" s="13" t="s">
        <v>1264</v>
      </c>
      <c r="AC120" s="15" t="s">
        <v>1265</v>
      </c>
      <c r="AD120" s="15"/>
      <c r="AE120" s="15" t="s">
        <v>1253</v>
      </c>
      <c r="AF120" s="15" t="s">
        <v>1266</v>
      </c>
      <c r="AG120" s="13" t="s">
        <v>1267</v>
      </c>
      <c r="AH120" s="13">
        <v>1</v>
      </c>
      <c r="AI120" s="13" t="s">
        <v>86</v>
      </c>
      <c r="AJ120" s="13" t="s">
        <v>41</v>
      </c>
      <c r="AK120" s="13" t="s">
        <v>41</v>
      </c>
      <c r="AL120" s="18"/>
      <c r="AM120" s="18" t="s">
        <v>102</v>
      </c>
      <c r="AN120" s="18"/>
    </row>
    <row r="121" spans="1:40" s="11" customFormat="1" x14ac:dyDescent="0.25">
      <c r="A121" s="41">
        <v>46212</v>
      </c>
      <c r="B121" s="12">
        <v>2</v>
      </c>
      <c r="C121" s="13" t="s">
        <v>41</v>
      </c>
      <c r="D121" s="13" t="s">
        <v>1268</v>
      </c>
      <c r="E121" s="13" t="s">
        <v>1269</v>
      </c>
      <c r="F121" s="13" t="s">
        <v>44</v>
      </c>
      <c r="G121" s="14" t="s">
        <v>1270</v>
      </c>
      <c r="H121" s="13" t="s">
        <v>195</v>
      </c>
      <c r="I121" s="13" t="s">
        <v>195</v>
      </c>
      <c r="J121" s="13" t="s">
        <v>46</v>
      </c>
      <c r="K121" s="13"/>
      <c r="L121" s="13" t="s">
        <v>47</v>
      </c>
      <c r="M121" s="15" t="s">
        <v>1271</v>
      </c>
      <c r="N121" s="16" t="s">
        <v>1272</v>
      </c>
      <c r="O121" s="15"/>
      <c r="P121" s="13" t="s">
        <v>113</v>
      </c>
      <c r="Q121" s="13" t="s">
        <v>1273</v>
      </c>
      <c r="R121" s="13" t="s">
        <v>211</v>
      </c>
      <c r="S121" s="13" t="s">
        <v>195</v>
      </c>
      <c r="T121" s="15" t="s">
        <v>53</v>
      </c>
      <c r="U121" s="15" t="s">
        <v>1272</v>
      </c>
      <c r="V121" s="13" t="s">
        <v>1274</v>
      </c>
      <c r="W121" s="13" t="s">
        <v>80</v>
      </c>
      <c r="X121" s="15" t="s">
        <v>1275</v>
      </c>
      <c r="Y121" s="14">
        <v>46030</v>
      </c>
      <c r="Z121" s="13" t="s">
        <v>195</v>
      </c>
      <c r="AA121" s="13" t="s">
        <v>195</v>
      </c>
      <c r="AB121" s="13" t="s">
        <v>1276</v>
      </c>
      <c r="AC121" s="15" t="s">
        <v>1277</v>
      </c>
      <c r="AD121" s="15"/>
      <c r="AE121" s="15" t="s">
        <v>1253</v>
      </c>
      <c r="AF121" s="15" t="s">
        <v>1254</v>
      </c>
      <c r="AG121" s="13" t="s">
        <v>1278</v>
      </c>
      <c r="AH121" s="13">
        <v>1</v>
      </c>
      <c r="AI121" s="13" t="s">
        <v>86</v>
      </c>
      <c r="AJ121" s="13" t="s">
        <v>195</v>
      </c>
      <c r="AK121" s="13" t="s">
        <v>195</v>
      </c>
      <c r="AL121" s="18"/>
      <c r="AM121" s="18" t="s">
        <v>102</v>
      </c>
      <c r="AN121" s="18"/>
    </row>
    <row r="122" spans="1:40" s="11" customFormat="1" x14ac:dyDescent="0.25">
      <c r="A122" s="41">
        <v>46212</v>
      </c>
      <c r="B122" s="12">
        <v>2</v>
      </c>
      <c r="C122" s="13" t="s">
        <v>41</v>
      </c>
      <c r="D122" s="13" t="s">
        <v>1279</v>
      </c>
      <c r="E122" s="13" t="s">
        <v>1280</v>
      </c>
      <c r="F122" s="13" t="s">
        <v>44</v>
      </c>
      <c r="G122" s="14" t="s">
        <v>1281</v>
      </c>
      <c r="H122" s="13" t="s">
        <v>195</v>
      </c>
      <c r="I122" s="13" t="s">
        <v>195</v>
      </c>
      <c r="J122" s="13" t="s">
        <v>46</v>
      </c>
      <c r="K122" s="13"/>
      <c r="L122" s="13" t="s">
        <v>47</v>
      </c>
      <c r="M122" s="15" t="s">
        <v>1282</v>
      </c>
      <c r="N122" s="16" t="s">
        <v>1283</v>
      </c>
      <c r="O122" s="15"/>
      <c r="P122" s="13" t="s">
        <v>239</v>
      </c>
      <c r="Q122" s="13" t="s">
        <v>632</v>
      </c>
      <c r="R122" s="13" t="s">
        <v>78</v>
      </c>
      <c r="S122" s="13" t="s">
        <v>195</v>
      </c>
      <c r="T122" s="15" t="s">
        <v>53</v>
      </c>
      <c r="U122" s="15" t="s">
        <v>1283</v>
      </c>
      <c r="V122" s="13" t="s">
        <v>1284</v>
      </c>
      <c r="W122" s="13" t="s">
        <v>55</v>
      </c>
      <c r="X122" s="15" t="s">
        <v>1285</v>
      </c>
      <c r="Y122" s="14">
        <v>46235</v>
      </c>
      <c r="Z122" s="13" t="s">
        <v>195</v>
      </c>
      <c r="AA122" s="13" t="s">
        <v>195</v>
      </c>
      <c r="AB122" s="13" t="s">
        <v>1286</v>
      </c>
      <c r="AC122" s="15" t="s">
        <v>1287</v>
      </c>
      <c r="AD122" s="15"/>
      <c r="AE122" s="15" t="s">
        <v>230</v>
      </c>
      <c r="AF122" s="15" t="s">
        <v>1288</v>
      </c>
      <c r="AG122" s="13" t="s">
        <v>1289</v>
      </c>
      <c r="AH122" s="13">
        <v>1</v>
      </c>
      <c r="AI122" s="13" t="s">
        <v>86</v>
      </c>
      <c r="AJ122" s="13" t="s">
        <v>195</v>
      </c>
      <c r="AK122" s="13" t="s">
        <v>195</v>
      </c>
      <c r="AL122" s="18"/>
      <c r="AM122" s="18" t="s">
        <v>203</v>
      </c>
      <c r="AN122" s="18"/>
    </row>
    <row r="123" spans="1:40" s="11" customFormat="1" x14ac:dyDescent="0.25">
      <c r="A123" s="41">
        <v>46231</v>
      </c>
      <c r="B123" s="12">
        <v>106</v>
      </c>
      <c r="C123" s="13" t="s">
        <v>41</v>
      </c>
      <c r="D123" s="13" t="s">
        <v>1290</v>
      </c>
      <c r="E123" s="13" t="s">
        <v>1291</v>
      </c>
      <c r="F123" s="13" t="s">
        <v>44</v>
      </c>
      <c r="G123" s="14">
        <v>38696</v>
      </c>
      <c r="H123" s="13" t="s">
        <v>399</v>
      </c>
      <c r="I123" s="13" t="s">
        <v>399</v>
      </c>
      <c r="J123" s="13" t="s">
        <v>46</v>
      </c>
      <c r="K123" s="13"/>
      <c r="L123" s="13" t="s">
        <v>1292</v>
      </c>
      <c r="M123" s="15" t="s">
        <v>1293</v>
      </c>
      <c r="N123" s="16" t="s">
        <v>1294</v>
      </c>
      <c r="O123" s="15" t="s">
        <v>75</v>
      </c>
      <c r="P123" s="13" t="s">
        <v>620</v>
      </c>
      <c r="Q123" s="13" t="s">
        <v>77</v>
      </c>
      <c r="R123" s="13" t="s">
        <v>167</v>
      </c>
      <c r="S123" s="13" t="s">
        <v>41</v>
      </c>
      <c r="T123" s="15" t="s">
        <v>53</v>
      </c>
      <c r="U123" s="15" t="s">
        <v>1295</v>
      </c>
      <c r="V123" s="13" t="s">
        <v>1296</v>
      </c>
      <c r="W123" s="13" t="s">
        <v>95</v>
      </c>
      <c r="X123" s="15" t="s">
        <v>1297</v>
      </c>
      <c r="Y123" s="14">
        <v>46030</v>
      </c>
      <c r="Z123" s="13" t="s">
        <v>41</v>
      </c>
      <c r="AA123" s="13" t="s">
        <v>41</v>
      </c>
      <c r="AB123" s="13" t="s">
        <v>1298</v>
      </c>
      <c r="AC123" s="15" t="s">
        <v>1299</v>
      </c>
      <c r="AD123" s="15" t="s">
        <v>75</v>
      </c>
      <c r="AE123" s="15" t="s">
        <v>83</v>
      </c>
      <c r="AF123" s="15" t="s">
        <v>83</v>
      </c>
      <c r="AG123" s="13" t="s">
        <v>1300</v>
      </c>
      <c r="AH123" s="13" t="s">
        <v>86</v>
      </c>
      <c r="AI123" s="13" t="s">
        <v>41</v>
      </c>
      <c r="AJ123" s="13" t="s">
        <v>41</v>
      </c>
      <c r="AK123" s="13" t="s">
        <v>203</v>
      </c>
      <c r="AL123" s="18" t="s">
        <v>1301</v>
      </c>
      <c r="AM123" s="18" t="s">
        <v>1302</v>
      </c>
      <c r="AN123" s="18" t="s">
        <v>1299</v>
      </c>
    </row>
  </sheetData>
  <conditionalFormatting sqref="M1">
    <cfRule type="duplicateValues" dxfId="601" priority="300"/>
  </conditionalFormatting>
  <conditionalFormatting sqref="N1">
    <cfRule type="duplicateValues" dxfId="599" priority="298"/>
    <cfRule type="duplicateValues" dxfId="598" priority="301"/>
  </conditionalFormatting>
  <conditionalFormatting sqref="AG1">
    <cfRule type="duplicateValues" dxfId="595" priority="299"/>
  </conditionalFormatting>
  <conditionalFormatting sqref="M2:M4">
    <cfRule type="duplicateValues" dxfId="593" priority="296"/>
  </conditionalFormatting>
  <conditionalFormatting sqref="N2:N4">
    <cfRule type="duplicateValues" dxfId="591" priority="294"/>
    <cfRule type="duplicateValues" dxfId="590" priority="297"/>
  </conditionalFormatting>
  <conditionalFormatting sqref="AG2:AG4">
    <cfRule type="duplicateValues" dxfId="587" priority="295"/>
  </conditionalFormatting>
  <conditionalFormatting sqref="U2:U4">
    <cfRule type="duplicateValues" dxfId="585" priority="293"/>
  </conditionalFormatting>
  <conditionalFormatting sqref="M5">
    <cfRule type="duplicateValues" dxfId="583" priority="291"/>
  </conditionalFormatting>
  <conditionalFormatting sqref="N5">
    <cfRule type="duplicateValues" dxfId="581" priority="288"/>
    <cfRule type="duplicateValues" dxfId="580" priority="292"/>
  </conditionalFormatting>
  <conditionalFormatting sqref="U5">
    <cfRule type="duplicateValues" dxfId="577" priority="290"/>
  </conditionalFormatting>
  <conditionalFormatting sqref="AG5">
    <cfRule type="duplicateValues" dxfId="575" priority="289"/>
  </conditionalFormatting>
  <conditionalFormatting sqref="M6:M7">
    <cfRule type="duplicateValues" dxfId="573" priority="286"/>
  </conditionalFormatting>
  <conditionalFormatting sqref="N6:N7">
    <cfRule type="duplicateValues" dxfId="571" priority="283"/>
    <cfRule type="duplicateValues" dxfId="570" priority="287"/>
  </conditionalFormatting>
  <conditionalFormatting sqref="U6:U7">
    <cfRule type="duplicateValues" dxfId="567" priority="285"/>
  </conditionalFormatting>
  <conditionalFormatting sqref="AG6:AG7">
    <cfRule type="duplicateValues" dxfId="565" priority="284"/>
  </conditionalFormatting>
  <conditionalFormatting sqref="M9">
    <cfRule type="duplicateValues" dxfId="563" priority="281"/>
  </conditionalFormatting>
  <conditionalFormatting sqref="N9">
    <cfRule type="duplicateValues" dxfId="561" priority="278"/>
    <cfRule type="duplicateValues" dxfId="560" priority="282"/>
  </conditionalFormatting>
  <conditionalFormatting sqref="U9">
    <cfRule type="duplicateValues" dxfId="557" priority="280"/>
  </conditionalFormatting>
  <conditionalFormatting sqref="AG9">
    <cfRule type="duplicateValues" dxfId="555" priority="279"/>
  </conditionalFormatting>
  <conditionalFormatting sqref="M10">
    <cfRule type="duplicateValues" dxfId="553" priority="276"/>
  </conditionalFormatting>
  <conditionalFormatting sqref="N10">
    <cfRule type="duplicateValues" dxfId="551" priority="273"/>
    <cfRule type="duplicateValues" dxfId="550" priority="277"/>
  </conditionalFormatting>
  <conditionalFormatting sqref="U10">
    <cfRule type="duplicateValues" dxfId="547" priority="275"/>
  </conditionalFormatting>
  <conditionalFormatting sqref="AG10">
    <cfRule type="duplicateValues" dxfId="545" priority="274"/>
  </conditionalFormatting>
  <conditionalFormatting sqref="M11:M12">
    <cfRule type="duplicateValues" dxfId="543" priority="271"/>
  </conditionalFormatting>
  <conditionalFormatting sqref="N11:N12">
    <cfRule type="duplicateValues" dxfId="541" priority="268"/>
    <cfRule type="duplicateValues" dxfId="540" priority="272"/>
  </conditionalFormatting>
  <conditionalFormatting sqref="U11:U12">
    <cfRule type="duplicateValues" dxfId="537" priority="270"/>
  </conditionalFormatting>
  <conditionalFormatting sqref="AG11:AG12">
    <cfRule type="duplicateValues" dxfId="535" priority="269"/>
  </conditionalFormatting>
  <conditionalFormatting sqref="M13:M14">
    <cfRule type="duplicateValues" dxfId="533" priority="266"/>
  </conditionalFormatting>
  <conditionalFormatting sqref="N13:N14">
    <cfRule type="duplicateValues" dxfId="531" priority="263"/>
    <cfRule type="duplicateValues" dxfId="530" priority="267"/>
  </conditionalFormatting>
  <conditionalFormatting sqref="U13:U14">
    <cfRule type="duplicateValues" dxfId="527" priority="265"/>
  </conditionalFormatting>
  <conditionalFormatting sqref="AG13:AG14">
    <cfRule type="duplicateValues" dxfId="525" priority="264"/>
  </conditionalFormatting>
  <conditionalFormatting sqref="M15">
    <cfRule type="duplicateValues" dxfId="523" priority="261"/>
  </conditionalFormatting>
  <conditionalFormatting sqref="N15">
    <cfRule type="duplicateValues" dxfId="521" priority="258"/>
    <cfRule type="duplicateValues" dxfId="520" priority="262"/>
  </conditionalFormatting>
  <conditionalFormatting sqref="U15">
    <cfRule type="duplicateValues" dxfId="517" priority="260"/>
  </conditionalFormatting>
  <conditionalFormatting sqref="AG15">
    <cfRule type="duplicateValues" dxfId="515" priority="259"/>
  </conditionalFormatting>
  <conditionalFormatting sqref="M16:M17">
    <cfRule type="duplicateValues" dxfId="513" priority="256"/>
  </conditionalFormatting>
  <conditionalFormatting sqref="N16:N17">
    <cfRule type="duplicateValues" dxfId="511" priority="253"/>
    <cfRule type="duplicateValues" dxfId="510" priority="257"/>
  </conditionalFormatting>
  <conditionalFormatting sqref="U16:U17">
    <cfRule type="duplicateValues" dxfId="507" priority="255"/>
  </conditionalFormatting>
  <conditionalFormatting sqref="AG16:AG17">
    <cfRule type="duplicateValues" dxfId="505" priority="254"/>
  </conditionalFormatting>
  <conditionalFormatting sqref="M18">
    <cfRule type="duplicateValues" dxfId="503" priority="251"/>
  </conditionalFormatting>
  <conditionalFormatting sqref="N18">
    <cfRule type="duplicateValues" dxfId="501" priority="248"/>
    <cfRule type="duplicateValues" dxfId="500" priority="252"/>
  </conditionalFormatting>
  <conditionalFormatting sqref="U18">
    <cfRule type="duplicateValues" dxfId="497" priority="250"/>
  </conditionalFormatting>
  <conditionalFormatting sqref="AG18">
    <cfRule type="duplicateValues" dxfId="495" priority="249"/>
  </conditionalFormatting>
  <conditionalFormatting sqref="M19">
    <cfRule type="duplicateValues" dxfId="493" priority="246"/>
  </conditionalFormatting>
  <conditionalFormatting sqref="N19">
    <cfRule type="duplicateValues" dxfId="491" priority="243"/>
    <cfRule type="duplicateValues" dxfId="490" priority="247"/>
  </conditionalFormatting>
  <conditionalFormatting sqref="U19">
    <cfRule type="duplicateValues" dxfId="487" priority="245"/>
  </conditionalFormatting>
  <conditionalFormatting sqref="AG19">
    <cfRule type="duplicateValues" dxfId="485" priority="244"/>
  </conditionalFormatting>
  <conditionalFormatting sqref="M20">
    <cfRule type="duplicateValues" dxfId="483" priority="241"/>
  </conditionalFormatting>
  <conditionalFormatting sqref="N20">
    <cfRule type="duplicateValues" dxfId="481" priority="238"/>
    <cfRule type="duplicateValues" dxfId="480" priority="242"/>
  </conditionalFormatting>
  <conditionalFormatting sqref="U20">
    <cfRule type="duplicateValues" dxfId="477" priority="240"/>
  </conditionalFormatting>
  <conditionalFormatting sqref="AG20">
    <cfRule type="duplicateValues" dxfId="475" priority="239"/>
  </conditionalFormatting>
  <conditionalFormatting sqref="M21">
    <cfRule type="duplicateValues" dxfId="473" priority="236"/>
  </conditionalFormatting>
  <conditionalFormatting sqref="N21">
    <cfRule type="duplicateValues" dxfId="471" priority="233"/>
    <cfRule type="duplicateValues" dxfId="470" priority="237"/>
  </conditionalFormatting>
  <conditionalFormatting sqref="U21">
    <cfRule type="duplicateValues" dxfId="467" priority="235"/>
  </conditionalFormatting>
  <conditionalFormatting sqref="AG21">
    <cfRule type="duplicateValues" dxfId="465" priority="234"/>
  </conditionalFormatting>
  <conditionalFormatting sqref="M22:M23">
    <cfRule type="duplicateValues" dxfId="463" priority="231"/>
  </conditionalFormatting>
  <conditionalFormatting sqref="N22:N23">
    <cfRule type="duplicateValues" dxfId="461" priority="228"/>
    <cfRule type="duplicateValues" dxfId="460" priority="232"/>
  </conditionalFormatting>
  <conditionalFormatting sqref="U22:U23">
    <cfRule type="duplicateValues" dxfId="457" priority="230"/>
  </conditionalFormatting>
  <conditionalFormatting sqref="AG22:AG23">
    <cfRule type="duplicateValues" dxfId="455" priority="229"/>
  </conditionalFormatting>
  <conditionalFormatting sqref="M24:M25">
    <cfRule type="duplicateValues" dxfId="453" priority="225"/>
  </conditionalFormatting>
  <conditionalFormatting sqref="N24:N25">
    <cfRule type="duplicateValues" dxfId="451" priority="224"/>
  </conditionalFormatting>
  <conditionalFormatting sqref="U24:U25">
    <cfRule type="duplicateValues" dxfId="449" priority="223"/>
  </conditionalFormatting>
  <conditionalFormatting sqref="M25">
    <cfRule type="duplicateValues" dxfId="447" priority="218"/>
    <cfRule type="duplicateValues" dxfId="446" priority="220"/>
  </conditionalFormatting>
  <conditionalFormatting sqref="M25:N25">
    <cfRule type="duplicateValues" dxfId="443" priority="222"/>
  </conditionalFormatting>
  <conditionalFormatting sqref="N25">
    <cfRule type="duplicateValues" dxfId="441" priority="217"/>
  </conditionalFormatting>
  <conditionalFormatting sqref="U25">
    <cfRule type="duplicateValues" dxfId="439" priority="216"/>
    <cfRule type="duplicateValues" dxfId="438" priority="219"/>
    <cfRule type="duplicateValues" dxfId="437" priority="221"/>
  </conditionalFormatting>
  <conditionalFormatting sqref="M24">
    <cfRule type="duplicateValues" dxfId="433" priority="226"/>
  </conditionalFormatting>
  <conditionalFormatting sqref="U24">
    <cfRule type="duplicateValues" dxfId="431" priority="227"/>
  </conditionalFormatting>
  <conditionalFormatting sqref="M26:M31">
    <cfRule type="duplicateValues" dxfId="429" priority="206"/>
  </conditionalFormatting>
  <conditionalFormatting sqref="N26:N31">
    <cfRule type="duplicateValues" dxfId="427" priority="205"/>
  </conditionalFormatting>
  <conditionalFormatting sqref="U26:U31">
    <cfRule type="duplicateValues" dxfId="425" priority="204"/>
  </conditionalFormatting>
  <conditionalFormatting sqref="M26">
    <cfRule type="duplicateValues" dxfId="423" priority="199"/>
    <cfRule type="duplicateValues" dxfId="422" priority="201"/>
  </conditionalFormatting>
  <conditionalFormatting sqref="M26:N26">
    <cfRule type="duplicateValues" dxfId="419" priority="203"/>
  </conditionalFormatting>
  <conditionalFormatting sqref="N26">
    <cfRule type="duplicateValues" dxfId="417" priority="198"/>
  </conditionalFormatting>
  <conditionalFormatting sqref="U26">
    <cfRule type="duplicateValues" dxfId="415" priority="197"/>
    <cfRule type="duplicateValues" dxfId="414" priority="200"/>
    <cfRule type="duplicateValues" dxfId="413" priority="202"/>
  </conditionalFormatting>
  <conditionalFormatting sqref="M27:M29">
    <cfRule type="duplicateValues" dxfId="409" priority="207"/>
    <cfRule type="duplicateValues" dxfId="408" priority="208"/>
  </conditionalFormatting>
  <conditionalFormatting sqref="M27:N29">
    <cfRule type="duplicateValues" dxfId="405" priority="209"/>
  </conditionalFormatting>
  <conditionalFormatting sqref="N27:N29">
    <cfRule type="duplicateValues" dxfId="403" priority="210"/>
  </conditionalFormatting>
  <conditionalFormatting sqref="U27:U29">
    <cfRule type="duplicateValues" dxfId="401" priority="211"/>
    <cfRule type="duplicateValues" dxfId="400" priority="212"/>
    <cfRule type="duplicateValues" dxfId="399" priority="213"/>
  </conditionalFormatting>
  <conditionalFormatting sqref="M30:M31">
    <cfRule type="duplicateValues" dxfId="395" priority="214"/>
  </conditionalFormatting>
  <conditionalFormatting sqref="U30:U31">
    <cfRule type="duplicateValues" dxfId="393" priority="215"/>
  </conditionalFormatting>
  <conditionalFormatting sqref="M32:M33">
    <cfRule type="duplicateValues" dxfId="391" priority="194"/>
  </conditionalFormatting>
  <conditionalFormatting sqref="N32:N33">
    <cfRule type="duplicateValues" dxfId="389" priority="193"/>
  </conditionalFormatting>
  <conditionalFormatting sqref="U32:U33">
    <cfRule type="duplicateValues" dxfId="387" priority="192"/>
  </conditionalFormatting>
  <conditionalFormatting sqref="M32:M33">
    <cfRule type="duplicateValues" dxfId="385" priority="195"/>
  </conditionalFormatting>
  <conditionalFormatting sqref="U32:U33">
    <cfRule type="duplicateValues" dxfId="383" priority="196"/>
  </conditionalFormatting>
  <conditionalFormatting sqref="M34:M35">
    <cfRule type="duplicateValues" dxfId="381" priority="189"/>
  </conditionalFormatting>
  <conditionalFormatting sqref="N34:N35">
    <cfRule type="duplicateValues" dxfId="379" priority="188"/>
  </conditionalFormatting>
  <conditionalFormatting sqref="U34:U35">
    <cfRule type="duplicateValues" dxfId="377" priority="187"/>
  </conditionalFormatting>
  <conditionalFormatting sqref="M34:M35">
    <cfRule type="duplicateValues" dxfId="375" priority="190"/>
  </conditionalFormatting>
  <conditionalFormatting sqref="U34:U35">
    <cfRule type="duplicateValues" dxfId="373" priority="191"/>
  </conditionalFormatting>
  <conditionalFormatting sqref="M36:M37">
    <cfRule type="duplicateValues" dxfId="371" priority="184"/>
  </conditionalFormatting>
  <conditionalFormatting sqref="N36:N37">
    <cfRule type="duplicateValues" dxfId="369" priority="183"/>
  </conditionalFormatting>
  <conditionalFormatting sqref="U36:U37">
    <cfRule type="duplicateValues" dxfId="367" priority="182"/>
  </conditionalFormatting>
  <conditionalFormatting sqref="M37">
    <cfRule type="duplicateValues" dxfId="365" priority="177"/>
    <cfRule type="duplicateValues" dxfId="364" priority="179"/>
  </conditionalFormatting>
  <conditionalFormatting sqref="M37:N37">
    <cfRule type="duplicateValues" dxfId="361" priority="181"/>
  </conditionalFormatting>
  <conditionalFormatting sqref="N37">
    <cfRule type="duplicateValues" dxfId="359" priority="176"/>
  </conditionalFormatting>
  <conditionalFormatting sqref="U37">
    <cfRule type="duplicateValues" dxfId="357" priority="175"/>
    <cfRule type="duplicateValues" dxfId="356" priority="178"/>
    <cfRule type="duplicateValues" dxfId="355" priority="180"/>
  </conditionalFormatting>
  <conditionalFormatting sqref="M36">
    <cfRule type="duplicateValues" dxfId="351" priority="185"/>
  </conditionalFormatting>
  <conditionalFormatting sqref="U36">
    <cfRule type="duplicateValues" dxfId="349" priority="186"/>
  </conditionalFormatting>
  <conditionalFormatting sqref="M38:M40">
    <cfRule type="duplicateValues" dxfId="347" priority="164"/>
  </conditionalFormatting>
  <conditionalFormatting sqref="N38:N40">
    <cfRule type="duplicateValues" dxfId="345" priority="163"/>
  </conditionalFormatting>
  <conditionalFormatting sqref="U38:U40">
    <cfRule type="duplicateValues" dxfId="343" priority="162"/>
  </conditionalFormatting>
  <conditionalFormatting sqref="M38">
    <cfRule type="duplicateValues" dxfId="341" priority="151"/>
    <cfRule type="duplicateValues" dxfId="340" priority="152"/>
    <cfRule type="duplicateValues" dxfId="339" priority="156"/>
    <cfRule type="duplicateValues" dxfId="338" priority="157"/>
    <cfRule type="duplicateValues" dxfId="337" priority="161"/>
  </conditionalFormatting>
  <conditionalFormatting sqref="M39">
    <cfRule type="duplicateValues" dxfId="331" priority="144"/>
    <cfRule type="duplicateValues" dxfId="330" priority="146"/>
  </conditionalFormatting>
  <conditionalFormatting sqref="M40">
    <cfRule type="duplicateValues" dxfId="327" priority="131"/>
    <cfRule type="duplicateValues" dxfId="326" priority="132"/>
    <cfRule type="duplicateValues" dxfId="325" priority="136"/>
    <cfRule type="duplicateValues" dxfId="324" priority="137"/>
    <cfRule type="duplicateValues" dxfId="323" priority="141"/>
  </conditionalFormatting>
  <conditionalFormatting sqref="M39:N39">
    <cfRule type="duplicateValues" dxfId="317" priority="148"/>
  </conditionalFormatting>
  <conditionalFormatting sqref="N38">
    <cfRule type="duplicateValues" dxfId="315" priority="150"/>
    <cfRule type="duplicateValues" dxfId="314" priority="158"/>
    <cfRule type="duplicateValues" dxfId="313" priority="159"/>
  </conditionalFormatting>
  <conditionalFormatting sqref="N39">
    <cfRule type="duplicateValues" dxfId="309" priority="143"/>
  </conditionalFormatting>
  <conditionalFormatting sqref="N40">
    <cfRule type="duplicateValues" dxfId="307" priority="130"/>
    <cfRule type="duplicateValues" dxfId="306" priority="138"/>
    <cfRule type="duplicateValues" dxfId="305" priority="139"/>
  </conditionalFormatting>
  <conditionalFormatting sqref="U38">
    <cfRule type="duplicateValues" dxfId="301" priority="149"/>
    <cfRule type="duplicateValues" dxfId="300" priority="153"/>
    <cfRule type="duplicateValues" dxfId="299" priority="154"/>
    <cfRule type="duplicateValues" dxfId="298" priority="155"/>
    <cfRule type="duplicateValues" dxfId="297" priority="160"/>
  </conditionalFormatting>
  <conditionalFormatting sqref="U39">
    <cfRule type="duplicateValues" dxfId="291" priority="142"/>
    <cfRule type="duplicateValues" dxfId="290" priority="145"/>
    <cfRule type="duplicateValues" dxfId="289" priority="147"/>
  </conditionalFormatting>
  <conditionalFormatting sqref="U40">
    <cfRule type="duplicateValues" dxfId="285" priority="129"/>
    <cfRule type="duplicateValues" dxfId="284" priority="133"/>
    <cfRule type="duplicateValues" dxfId="283" priority="134"/>
    <cfRule type="duplicateValues" dxfId="282" priority="135"/>
    <cfRule type="duplicateValues" dxfId="281" priority="140"/>
  </conditionalFormatting>
  <conditionalFormatting sqref="M41:M42">
    <cfRule type="duplicateValues" dxfId="275" priority="128"/>
  </conditionalFormatting>
  <conditionalFormatting sqref="U41:U42">
    <cfRule type="duplicateValues" dxfId="273" priority="127"/>
  </conditionalFormatting>
  <conditionalFormatting sqref="M43">
    <cfRule type="duplicateValues" dxfId="271" priority="114"/>
  </conditionalFormatting>
  <conditionalFormatting sqref="M43">
    <cfRule type="duplicateValues" dxfId="269" priority="118"/>
    <cfRule type="duplicateValues" dxfId="268" priority="119"/>
    <cfRule type="duplicateValues" dxfId="267" priority="120"/>
  </conditionalFormatting>
  <conditionalFormatting sqref="M43">
    <cfRule type="duplicateValues" dxfId="263" priority="121"/>
  </conditionalFormatting>
  <conditionalFormatting sqref="M43">
    <cfRule type="duplicateValues" dxfId="261" priority="116"/>
  </conditionalFormatting>
  <conditionalFormatting sqref="N43">
    <cfRule type="duplicateValues" dxfId="259" priority="113"/>
  </conditionalFormatting>
  <conditionalFormatting sqref="N43">
    <cfRule type="duplicateValues" dxfId="257" priority="117"/>
  </conditionalFormatting>
  <conditionalFormatting sqref="U43">
    <cfRule type="duplicateValues" dxfId="255" priority="112"/>
  </conditionalFormatting>
  <conditionalFormatting sqref="U43">
    <cfRule type="duplicateValues" dxfId="253" priority="122"/>
    <cfRule type="duplicateValues" dxfId="252" priority="123"/>
    <cfRule type="duplicateValues" dxfId="251" priority="124"/>
    <cfRule type="duplicateValues" dxfId="250" priority="125"/>
  </conditionalFormatting>
  <conditionalFormatting sqref="U43">
    <cfRule type="duplicateValues" dxfId="245" priority="126"/>
  </conditionalFormatting>
  <conditionalFormatting sqref="U43">
    <cfRule type="duplicateValues" dxfId="243" priority="115"/>
  </conditionalFormatting>
  <conditionalFormatting sqref="M44">
    <cfRule type="duplicateValues" dxfId="241" priority="107"/>
  </conditionalFormatting>
  <conditionalFormatting sqref="M44">
    <cfRule type="duplicateValues" dxfId="239" priority="109"/>
  </conditionalFormatting>
  <conditionalFormatting sqref="M44:N44">
    <cfRule type="duplicateValues" dxfId="237" priority="111"/>
  </conditionalFormatting>
  <conditionalFormatting sqref="N44">
    <cfRule type="duplicateValues" dxfId="235" priority="106"/>
  </conditionalFormatting>
  <conditionalFormatting sqref="U44">
    <cfRule type="duplicateValues" dxfId="233" priority="105"/>
  </conditionalFormatting>
  <conditionalFormatting sqref="U44">
    <cfRule type="duplicateValues" dxfId="231" priority="108"/>
  </conditionalFormatting>
  <conditionalFormatting sqref="U44">
    <cfRule type="duplicateValues" dxfId="229" priority="110"/>
  </conditionalFormatting>
  <conditionalFormatting sqref="M46:M55">
    <cfRule type="duplicateValues" dxfId="227" priority="104"/>
  </conditionalFormatting>
  <conditionalFormatting sqref="U46:U55">
    <cfRule type="duplicateValues" dxfId="225" priority="103"/>
  </conditionalFormatting>
  <conditionalFormatting sqref="M45">
    <cfRule type="duplicateValues" dxfId="223" priority="165"/>
  </conditionalFormatting>
  <conditionalFormatting sqref="M45">
    <cfRule type="duplicateValues" dxfId="221" priority="166"/>
    <cfRule type="duplicateValues" dxfId="220" priority="167"/>
    <cfRule type="duplicateValues" dxfId="219" priority="168"/>
  </conditionalFormatting>
  <conditionalFormatting sqref="N45">
    <cfRule type="duplicateValues" dxfId="215" priority="169"/>
  </conditionalFormatting>
  <conditionalFormatting sqref="U45">
    <cfRule type="duplicateValues" dxfId="213" priority="170"/>
  </conditionalFormatting>
  <conditionalFormatting sqref="U45">
    <cfRule type="duplicateValues" dxfId="211" priority="171"/>
    <cfRule type="duplicateValues" dxfId="210" priority="172"/>
    <cfRule type="duplicateValues" dxfId="209" priority="173"/>
    <cfRule type="duplicateValues" dxfId="208" priority="174"/>
  </conditionalFormatting>
  <conditionalFormatting sqref="M56:M58">
    <cfRule type="duplicateValues" dxfId="203" priority="102"/>
  </conditionalFormatting>
  <conditionalFormatting sqref="U56:U58">
    <cfRule type="duplicateValues" dxfId="201" priority="101"/>
  </conditionalFormatting>
  <conditionalFormatting sqref="M59">
    <cfRule type="duplicateValues" dxfId="199" priority="100"/>
  </conditionalFormatting>
  <conditionalFormatting sqref="M59">
    <cfRule type="duplicateValues" dxfId="197" priority="98"/>
  </conditionalFormatting>
  <conditionalFormatting sqref="M59">
    <cfRule type="duplicateValues" dxfId="195" priority="95"/>
  </conditionalFormatting>
  <conditionalFormatting sqref="N59">
    <cfRule type="duplicateValues" dxfId="193" priority="97"/>
  </conditionalFormatting>
  <conditionalFormatting sqref="N59">
    <cfRule type="duplicateValues" dxfId="191" priority="94"/>
  </conditionalFormatting>
  <conditionalFormatting sqref="U59">
    <cfRule type="duplicateValues" dxfId="189" priority="99"/>
  </conditionalFormatting>
  <conditionalFormatting sqref="U59">
    <cfRule type="duplicateValues" dxfId="187" priority="96"/>
  </conditionalFormatting>
  <conditionalFormatting sqref="U59">
    <cfRule type="duplicateValues" dxfId="185" priority="93"/>
  </conditionalFormatting>
  <conditionalFormatting sqref="M60:M62">
    <cfRule type="duplicateValues" dxfId="183" priority="92"/>
  </conditionalFormatting>
  <conditionalFormatting sqref="M60:M63">
    <cfRule type="duplicateValues" dxfId="181" priority="81"/>
  </conditionalFormatting>
  <conditionalFormatting sqref="M60:M63">
    <cfRule type="duplicateValues" dxfId="179" priority="78"/>
  </conditionalFormatting>
  <conditionalFormatting sqref="M63">
    <cfRule type="duplicateValues" dxfId="177" priority="84"/>
    <cfRule type="duplicateValues" dxfId="176" priority="85"/>
    <cfRule type="duplicateValues" dxfId="175" priority="86"/>
    <cfRule type="duplicateValues" dxfId="174" priority="90"/>
  </conditionalFormatting>
  <conditionalFormatting sqref="N60:N63">
    <cfRule type="duplicateValues" dxfId="169" priority="80"/>
  </conditionalFormatting>
  <conditionalFormatting sqref="N60:N63">
    <cfRule type="duplicateValues" dxfId="167" priority="77"/>
  </conditionalFormatting>
  <conditionalFormatting sqref="N63">
    <cfRule type="duplicateValues" dxfId="165" priority="83"/>
    <cfRule type="duplicateValues" dxfId="164" priority="87"/>
    <cfRule type="duplicateValues" dxfId="163" priority="88"/>
  </conditionalFormatting>
  <conditionalFormatting sqref="U60:U62">
    <cfRule type="duplicateValues" dxfId="159" priority="91"/>
  </conditionalFormatting>
  <conditionalFormatting sqref="U60:U63">
    <cfRule type="duplicateValues" dxfId="157" priority="79"/>
  </conditionalFormatting>
  <conditionalFormatting sqref="U60:U63">
    <cfRule type="duplicateValues" dxfId="155" priority="76"/>
  </conditionalFormatting>
  <conditionalFormatting sqref="U63">
    <cfRule type="duplicateValues" dxfId="153" priority="82"/>
    <cfRule type="duplicateValues" dxfId="152" priority="89"/>
  </conditionalFormatting>
  <conditionalFormatting sqref="M64:M65">
    <cfRule type="duplicateValues" dxfId="149" priority="70"/>
  </conditionalFormatting>
  <conditionalFormatting sqref="M64:M65">
    <cfRule type="duplicateValues" dxfId="147" priority="73"/>
    <cfRule type="duplicateValues" dxfId="146" priority="74"/>
  </conditionalFormatting>
  <conditionalFormatting sqref="N64:N65">
    <cfRule type="duplicateValues" dxfId="143" priority="69"/>
  </conditionalFormatting>
  <conditionalFormatting sqref="N64:N65">
    <cfRule type="duplicateValues" dxfId="141" priority="72"/>
  </conditionalFormatting>
  <conditionalFormatting sqref="U64:U65">
    <cfRule type="duplicateValues" dxfId="139" priority="68"/>
  </conditionalFormatting>
  <conditionalFormatting sqref="U64:U65">
    <cfRule type="duplicateValues" dxfId="137" priority="71"/>
    <cfRule type="duplicateValues" dxfId="136" priority="75"/>
  </conditionalFormatting>
  <conditionalFormatting sqref="M66">
    <cfRule type="duplicateValues" dxfId="133" priority="62"/>
  </conditionalFormatting>
  <conditionalFormatting sqref="M66">
    <cfRule type="duplicateValues" dxfId="131" priority="65"/>
    <cfRule type="duplicateValues" dxfId="130" priority="66"/>
  </conditionalFormatting>
  <conditionalFormatting sqref="N66">
    <cfRule type="duplicateValues" dxfId="127" priority="61"/>
  </conditionalFormatting>
  <conditionalFormatting sqref="N66">
    <cfRule type="duplicateValues" dxfId="125" priority="64"/>
  </conditionalFormatting>
  <conditionalFormatting sqref="U66">
    <cfRule type="duplicateValues" dxfId="123" priority="60"/>
  </conditionalFormatting>
  <conditionalFormatting sqref="U66">
    <cfRule type="duplicateValues" dxfId="121" priority="63"/>
    <cfRule type="duplicateValues" dxfId="120" priority="67"/>
  </conditionalFormatting>
  <conditionalFormatting sqref="M67:M70">
    <cfRule type="duplicateValues" dxfId="117" priority="58"/>
  </conditionalFormatting>
  <conditionalFormatting sqref="N67:N70">
    <cfRule type="duplicateValues" dxfId="115" priority="55"/>
    <cfRule type="duplicateValues" dxfId="114" priority="59"/>
  </conditionalFormatting>
  <conditionalFormatting sqref="U67:U70">
    <cfRule type="duplicateValues" dxfId="111" priority="57"/>
  </conditionalFormatting>
  <conditionalFormatting sqref="AG67:AG70">
    <cfRule type="duplicateValues" dxfId="109" priority="56"/>
  </conditionalFormatting>
  <conditionalFormatting sqref="M71">
    <cfRule type="duplicateValues" dxfId="107" priority="53"/>
  </conditionalFormatting>
  <conditionalFormatting sqref="N71">
    <cfRule type="duplicateValues" dxfId="105" priority="50"/>
    <cfRule type="duplicateValues" dxfId="104" priority="54"/>
  </conditionalFormatting>
  <conditionalFormatting sqref="U71">
    <cfRule type="duplicateValues" dxfId="101" priority="52"/>
  </conditionalFormatting>
  <conditionalFormatting sqref="AG71">
    <cfRule type="duplicateValues" dxfId="99" priority="51"/>
  </conditionalFormatting>
  <conditionalFormatting sqref="M72:M76">
    <cfRule type="duplicateValues" dxfId="97" priority="48"/>
  </conditionalFormatting>
  <conditionalFormatting sqref="N72:N76">
    <cfRule type="duplicateValues" dxfId="95" priority="45"/>
    <cfRule type="duplicateValues" dxfId="94" priority="49"/>
  </conditionalFormatting>
  <conditionalFormatting sqref="U72:U76">
    <cfRule type="duplicateValues" dxfId="91" priority="47"/>
  </conditionalFormatting>
  <conditionalFormatting sqref="AG72:AG76">
    <cfRule type="duplicateValues" dxfId="89" priority="46"/>
  </conditionalFormatting>
  <conditionalFormatting sqref="N95">
    <cfRule type="duplicateValues" dxfId="87" priority="37"/>
    <cfRule type="duplicateValues" dxfId="86" priority="38"/>
  </conditionalFormatting>
  <conditionalFormatting sqref="M112:M113">
    <cfRule type="duplicateValues" dxfId="83" priority="36"/>
  </conditionalFormatting>
  <conditionalFormatting sqref="U112">
    <cfRule type="duplicateValues" dxfId="81" priority="35"/>
  </conditionalFormatting>
  <conditionalFormatting sqref="M114">
    <cfRule type="duplicateValues" dxfId="79" priority="28"/>
  </conditionalFormatting>
  <conditionalFormatting sqref="M114">
    <cfRule type="duplicateValues" dxfId="77" priority="31"/>
    <cfRule type="duplicateValues" dxfId="76" priority="32"/>
    <cfRule type="duplicateValues" dxfId="75" priority="33"/>
  </conditionalFormatting>
  <conditionalFormatting sqref="M114">
    <cfRule type="duplicateValues" dxfId="71" priority="34"/>
  </conditionalFormatting>
  <conditionalFormatting sqref="M114">
    <cfRule type="duplicateValues" dxfId="69" priority="29"/>
  </conditionalFormatting>
  <conditionalFormatting sqref="N114">
    <cfRule type="duplicateValues" dxfId="67" priority="27"/>
  </conditionalFormatting>
  <conditionalFormatting sqref="N114">
    <cfRule type="duplicateValues" dxfId="65" priority="30"/>
  </conditionalFormatting>
  <conditionalFormatting sqref="M115">
    <cfRule type="duplicateValues" dxfId="63" priority="20"/>
  </conditionalFormatting>
  <conditionalFormatting sqref="M115">
    <cfRule type="duplicateValues" dxfId="61" priority="22"/>
    <cfRule type="duplicateValues" dxfId="60" priority="23"/>
    <cfRule type="duplicateValues" dxfId="59" priority="26"/>
  </conditionalFormatting>
  <conditionalFormatting sqref="M115">
    <cfRule type="duplicateValues" dxfId="55" priority="21"/>
  </conditionalFormatting>
  <conditionalFormatting sqref="N115">
    <cfRule type="duplicateValues" dxfId="53" priority="19"/>
  </conditionalFormatting>
  <conditionalFormatting sqref="N115">
    <cfRule type="duplicateValues" dxfId="51" priority="24"/>
    <cfRule type="duplicateValues" dxfId="50" priority="25"/>
  </conditionalFormatting>
  <conditionalFormatting sqref="U114">
    <cfRule type="duplicateValues" dxfId="47" priority="17"/>
  </conditionalFormatting>
  <conditionalFormatting sqref="U114">
    <cfRule type="duplicateValues" dxfId="45" priority="18"/>
  </conditionalFormatting>
  <conditionalFormatting sqref="U115">
    <cfRule type="duplicateValues" dxfId="43" priority="14"/>
  </conditionalFormatting>
  <conditionalFormatting sqref="U115">
    <cfRule type="duplicateValues" dxfId="41" priority="15"/>
    <cfRule type="duplicateValues" dxfId="40" priority="16"/>
  </conditionalFormatting>
  <conditionalFormatting sqref="M77:M93">
    <cfRule type="duplicateValues" dxfId="37" priority="39"/>
  </conditionalFormatting>
  <conditionalFormatting sqref="U77:U92">
    <cfRule type="duplicateValues" dxfId="35" priority="40"/>
  </conditionalFormatting>
  <conditionalFormatting sqref="M94:M111">
    <cfRule type="duplicateValues" dxfId="33" priority="41"/>
  </conditionalFormatting>
  <conditionalFormatting sqref="M94:N94 M96:N111 M95">
    <cfRule type="duplicateValues" dxfId="31" priority="42"/>
  </conditionalFormatting>
  <conditionalFormatting sqref="N94:N111">
    <cfRule type="duplicateValues" dxfId="29" priority="43"/>
  </conditionalFormatting>
  <conditionalFormatting sqref="U94:U111">
    <cfRule type="duplicateValues" dxfId="27" priority="44"/>
  </conditionalFormatting>
  <conditionalFormatting sqref="M116">
    <cfRule type="duplicateValues" dxfId="25" priority="7"/>
  </conditionalFormatting>
  <conditionalFormatting sqref="M116">
    <cfRule type="duplicateValues" dxfId="23" priority="9"/>
  </conditionalFormatting>
  <conditionalFormatting sqref="M116:N116">
    <cfRule type="duplicateValues" dxfId="21" priority="11"/>
  </conditionalFormatting>
  <conditionalFormatting sqref="N116">
    <cfRule type="duplicateValues" dxfId="19" priority="6"/>
  </conditionalFormatting>
  <conditionalFormatting sqref="U116">
    <cfRule type="duplicateValues" dxfId="17" priority="5"/>
  </conditionalFormatting>
  <conditionalFormatting sqref="U116">
    <cfRule type="duplicateValues" dxfId="15" priority="8"/>
  </conditionalFormatting>
  <conditionalFormatting sqref="U116">
    <cfRule type="duplicateValues" dxfId="13" priority="10"/>
  </conditionalFormatting>
  <conditionalFormatting sqref="M121">
    <cfRule type="duplicateValues" dxfId="11" priority="4"/>
  </conditionalFormatting>
  <conditionalFormatting sqref="U121">
    <cfRule type="duplicateValues" dxfId="9" priority="3"/>
  </conditionalFormatting>
  <conditionalFormatting sqref="M123">
    <cfRule type="duplicateValues" dxfId="7" priority="2"/>
  </conditionalFormatting>
  <conditionalFormatting sqref="U123">
    <cfRule type="duplicateValues" dxfId="5" priority="1"/>
  </conditionalFormatting>
  <conditionalFormatting sqref="M117:M120">
    <cfRule type="duplicateValues" dxfId="3" priority="12"/>
  </conditionalFormatting>
  <conditionalFormatting sqref="U117:U120">
    <cfRule type="duplicateValues" dxfId="1" priority="1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UAO</dc:creator>
  <cp:lastModifiedBy>UAO</cp:lastModifiedBy>
  <dcterms:created xsi:type="dcterms:W3CDTF">2026-08-11T09:40:52Z</dcterms:created>
  <dcterms:modified xsi:type="dcterms:W3CDTF">2026-08-11T09:43:27Z</dcterms:modified>
</cp:coreProperties>
</file>