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0cfe0a2fb94687" /></Relationships>
</file>

<file path=xl/workbook.xml><?xml version="1.0" encoding="utf-8"?>
<x:workbook xmlns:x="http://schemas.openxmlformats.org/spreadsheetml/2006/main">
  <x:sheets>
    <x:sheet xmlns:r="http://schemas.openxmlformats.org/officeDocument/2006/relationships" name="Legend" sheetId="1" r:id="R1083ea20a7374464"/>
    <x:sheet xmlns:r="http://schemas.openxmlformats.org/officeDocument/2006/relationships" name="Review_Delta" sheetId="2" r:id="R1009967705534188"/>
    <x:sheet xmlns:r="http://schemas.openxmlformats.org/officeDocument/2006/relationships" name="Flow_RVA22Assist" sheetId="3" r:id="Rf8a3f9c160244169"/>
    <x:sheet xmlns:r="http://schemas.openxmlformats.org/officeDocument/2006/relationships" name="Flow_Runtime" sheetId="4" r:id="R3f73528d2f524a91"/>
    <x:sheet xmlns:r="http://schemas.openxmlformats.org/officeDocument/2006/relationships" name="Flow_StemQuant" sheetId="5" r:id="R710f198d00cb4791"/>
    <x:sheet xmlns:r="http://schemas.openxmlformats.org/officeDocument/2006/relationships" name="Flow_C3k2" sheetId="6" r:id="R06d5572ce0f14c7f"/>
    <x:sheet xmlns:r="http://schemas.openxmlformats.org/officeDocument/2006/relationships" name="Flow_PANHead" sheetId="7" r:id="Rdfdce341239b487c"/>
    <x:sheet xmlns:r="http://schemas.openxmlformats.org/officeDocument/2006/relationships" name="Flow_Memory" sheetId="8" r:id="Rbc43a29a837b4e96"/>
    <x:sheet xmlns:r="http://schemas.openxmlformats.org/officeDocument/2006/relationships" name="Nodes" sheetId="9" r:id="R1e7a552c0bec40db"/>
    <x:sheet xmlns:r="http://schemas.openxmlformats.org/officeDocument/2006/relationships" name="Edges" sheetId="10" r:id="R4d425a0149e84ef9"/>
    <x:sheet xmlns:r="http://schemas.openxmlformats.org/officeDocument/2006/relationships" name="Kernels" sheetId="11" r:id="R6ce92e324dcc43b4"/>
    <x:sheet xmlns:r="http://schemas.openxmlformats.org/officeDocument/2006/relationships" name="Rules" sheetId="12" r:id="R8d8b99fe958e4ed9"/>
    <x:sheet xmlns:r="http://schemas.openxmlformats.org/officeDocument/2006/relationships" name="Sources" sheetId="13" r:id="Rca063fe0704e4c40"/>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color theme="1"/>
      <x:name val="Calibri"/>
      <x:family val="2"/>
      <x:scheme val="minor"/>
    </x:font>
    <x:font>
      <x:b/>
      <x:sz val="16"/>
      <x:color rgb="00FFFFFF"/>
      <x:name val="Calibri"/>
    </x:font>
    <x:font>
      <x:sz val="10"/>
      <x:color rgb="00000000"/>
      <x:name val="Calibri"/>
    </x:font>
    <x:font>
      <x:sz val="9"/>
      <x:color rgb="00000000"/>
      <x:name val="Calibri"/>
    </x:font>
    <x:font>
      <x:b/>
      <x:sz val="9"/>
      <x:color rgb="00000000"/>
      <x:name val="Calibri"/>
    </x:font>
    <x:font>
      <x:b/>
      <x:u val="single"/>
      <x:sz val="11"/>
      <x:color rgb="000563C1"/>
      <x:name val="Calibri"/>
    </x:font>
    <x:font>
      <x:b/>
      <x:sz val="11"/>
      <x:color rgb="00000000"/>
      <x:name val="Calibri"/>
    </x:font>
    <x:font>
      <x:sz val="11"/>
      <x:color rgb="00000000"/>
      <x:name val="Calibri"/>
    </x:font>
    <x:font>
      <x:b/>
      <x:sz val="12"/>
      <x:color rgb="00FFFFFF"/>
      <x:name val="Calibri"/>
    </x:font>
    <x:font>
      <x:sz val="12"/>
      <x:color rgb="00000000"/>
      <x:name val="Calibri"/>
    </x:font>
    <x:font>
      <x:b/>
      <x:sz val="10"/>
      <x:color rgb="00000000"/>
      <x:name val="Calibri"/>
    </x:font>
    <x:font>
      <x:b/>
      <x:sz val="11"/>
      <x:color rgb="00FFFFFF"/>
      <x:name val="Calibri"/>
    </x:font>
    <x:font>
      <x:u val="single"/>
      <x:sz val="11"/>
      <x:color rgb="000563C1"/>
      <x:name val="Calibri"/>
    </x:font>
    <x:font>
      <x:u val="single"/>
      <x:sz val="10"/>
      <x:color rgb="000563C1"/>
      <x:name val="Calibri"/>
    </x:font>
    <x:font>
      <x:b/>
      <x:sz val="10"/>
      <x:color rgb="00FFFFFF"/>
      <x:name val="Calibri"/>
    </x:font>
    <x:font>
      <x:b/>
      <x:sz val="16"/>
      <x:color rgb="001F4E78"/>
      <x:name val="Calibri"/>
    </x:font>
  </x:fonts>
  <x:fills count="13">
    <x:fill>
      <x:patternFill patternType="none"/>
    </x:fill>
    <x:fill>
      <x:patternFill patternType="gray125"/>
    </x:fill>
    <x:fill>
      <x:patternFill patternType="solid">
        <x:fgColor rgb="001F4E78"/>
      </x:patternFill>
    </x:fill>
    <x:fill>
      <x:patternFill patternType="solid">
        <x:fgColor rgb="00D9EAF7"/>
      </x:patternFill>
    </x:fill>
    <x:fill>
      <x:patternFill patternType="solid">
        <x:fgColor rgb="00F3F6F9"/>
      </x:patternFill>
    </x:fill>
    <x:fill>
      <x:patternFill patternType="solid">
        <x:fgColor rgb="00E7E6E6"/>
      </x:patternFill>
    </x:fill>
    <x:fill>
      <x:patternFill patternType="solid">
        <x:fgColor rgb="00E2F0D9"/>
      </x:patternFill>
    </x:fill>
    <x:fill>
      <x:patternFill patternType="solid">
        <x:fgColor rgb="00D9F0EE"/>
      </x:patternFill>
    </x:fill>
    <x:fill>
      <x:patternFill patternType="solid">
        <x:fgColor rgb="00FCE4D6"/>
      </x:patternFill>
    </x:fill>
    <x:fill>
      <x:patternFill patternType="solid">
        <x:fgColor rgb="00FFFFFF"/>
      </x:patternFill>
    </x:fill>
    <x:fill>
      <x:patternFill patternType="solid">
        <x:fgColor rgb="00E4DFEC"/>
      </x:patternFill>
    </x:fill>
    <x:fill>
      <x:patternFill patternType="solid">
        <x:fgColor rgb="00FFF2CC"/>
      </x:patternFill>
    </x:fill>
    <x:fill>
      <x:patternFill patternType="solid">
        <x:fgColor rgb="00FDE9E7"/>
      </x:patternFill>
    </x:fill>
  </x:fills>
  <x:borders count="13">
    <x:border>
      <x:left/>
      <x:right/>
      <x:top/>
      <x:bottom/>
      <x:diagonal/>
    </x:border>
    <x:border>
      <x:left style="thin">
        <x:color rgb="00B7C9D6"/>
      </x:left>
      <x:right style="thin">
        <x:color rgb="00B7C9D6"/>
      </x:right>
      <x:top style="thin">
        <x:color rgb="00B7C9D6"/>
      </x:top>
      <x:bottom style="thin">
        <x:color rgb="00B7C9D6"/>
      </x:bottom>
    </x:border>
    <x:border>
      <x:left/>
      <x:right/>
      <x:top style="thin">
        <x:color rgb="00B7C9D6"/>
      </x:top>
      <x:bottom/>
      <x:diagonal/>
    </x:border>
    <x:border>
      <x:left/>
      <x:right style="thin">
        <x:color rgb="00B7C9D6"/>
      </x:right>
      <x:top style="thin">
        <x:color rgb="00B7C9D6"/>
      </x:top>
      <x:bottom/>
      <x:diagonal/>
    </x:border>
    <x:border>
      <x:left/>
      <x:right/>
      <x:top style="thin">
        <x:color rgb="00B7C9D6"/>
      </x:top>
      <x:bottom style="thin">
        <x:color rgb="00B7C9D6"/>
      </x:bottom>
      <x:diagonal/>
    </x:border>
    <x:border>
      <x:left/>
      <x:right style="thin">
        <x:color rgb="00B7C9D6"/>
      </x:right>
      <x:top style="thin">
        <x:color rgb="00B7C9D6"/>
      </x:top>
      <x:bottom style="thin">
        <x:color rgb="00B7C9D6"/>
      </x:bottom>
      <x:diagonal/>
    </x:border>
    <x:border>
      <x:left style="thin">
        <x:color rgb="00B7C9D6"/>
      </x:left>
      <x:right/>
      <x:top/>
      <x:bottom/>
      <x:diagonal/>
    </x:border>
    <x:border>
      <x:left/>
      <x:right style="thin">
        <x:color rgb="00B7C9D6"/>
      </x:right>
      <x:top/>
      <x:bottom/>
      <x:diagonal/>
    </x:border>
    <x:border>
      <x:left style="thin">
        <x:color rgb="00B7C9D6"/>
      </x:left>
      <x:right/>
      <x:top/>
      <x:bottom style="thin">
        <x:color rgb="00B7C9D6"/>
      </x:bottom>
      <x:diagonal/>
    </x:border>
    <x:border>
      <x:left/>
      <x:right/>
      <x:top/>
      <x:bottom style="thin">
        <x:color rgb="00B7C9D6"/>
      </x:bottom>
      <x:diagonal/>
    </x:border>
    <x:border>
      <x:left/>
      <x:right style="thin">
        <x:color rgb="00B7C9D6"/>
      </x:right>
      <x:top/>
      <x:bottom style="thin">
        <x:color rgb="00B7C9D6"/>
      </x:bottom>
      <x:diagonal/>
    </x:border>
    <x:border>
      <x:left style="thin">
        <x:color rgb="00B7C9D6"/>
      </x:left>
      <x:right style="thin">
        <x:color rgb="00B7C9D6"/>
      </x:right>
      <x:top/>
      <x:bottom/>
      <x:diagonal/>
    </x:border>
    <x:border>
      <x:left style="thin">
        <x:color rgb="00B7C9D6"/>
      </x:left>
      <x:right style="thin">
        <x:color rgb="00B7C9D6"/>
      </x:right>
      <x:top/>
      <x:bottom style="thin">
        <x:color rgb="00B7C9D6"/>
      </x:bottom>
      <x:diagonal/>
    </x:border>
  </x:borders>
  <x:cellStyleXfs count="1">
    <x:xf numFmtId="0" fontId="0" fillId="0" borderId="0"/>
  </x:cellStyleXfs>
  <x:cellXfs count="70">
    <x:xf numFmtId="0" fontId="0" fillId="0" borderId="0" xfId="0"/>
    <x:xf numFmtId="0" fontId="1" fillId="2" borderId="1" xfId="0" applyAlignment="1">
      <x:alignment horizontal="left" vertical="center" wrapText="1"/>
    </x:xf>
    <x:xf numFmtId="0" fontId="2" fillId="3" borderId="1" xfId="0" applyAlignment="1">
      <x:alignment horizontal="left" vertical="center" wrapText="1"/>
    </x:xf>
    <x:xf numFmtId="0" fontId="3" fillId="4" borderId="1" xfId="0" applyAlignment="1">
      <x:alignment horizontal="left" vertical="center" wrapText="1"/>
    </x:xf>
    <x:xf numFmtId="0" fontId="5" fillId="5" borderId="1" xfId="0" applyAlignment="1">
      <x:alignment horizontal="center" vertical="center" wrapText="1"/>
    </x:xf>
    <x:xf numFmtId="0" fontId="6" fillId="6" borderId="1" xfId="0" applyAlignment="1">
      <x:alignment horizontal="left" vertical="center" wrapText="1"/>
    </x:xf>
    <x:xf numFmtId="0" fontId="7" fillId="6" borderId="1" xfId="0" applyAlignment="1">
      <x:alignment horizontal="left" vertical="center" wrapText="1"/>
    </x:xf>
    <x:xf numFmtId="0" fontId="6" fillId="7" borderId="1" xfId="0" applyAlignment="1">
      <x:alignment horizontal="left" vertical="center" wrapText="1"/>
    </x:xf>
    <x:xf numFmtId="0" fontId="7" fillId="7" borderId="1" xfId="0" applyAlignment="1">
      <x:alignment horizontal="left" vertical="center" wrapText="1"/>
    </x:xf>
    <x:xf numFmtId="0" fontId="6" fillId="8" borderId="1" xfId="0" applyAlignment="1">
      <x:alignment horizontal="left" vertical="center" wrapText="1"/>
    </x:xf>
    <x:xf numFmtId="0" fontId="7" fillId="8" borderId="1" xfId="0" applyAlignment="1">
      <x:alignment horizontal="left" vertical="center" wrapText="1"/>
    </x:xf>
    <x:xf numFmtId="0" fontId="8" fillId="2" borderId="1" xfId="0" applyAlignment="1">
      <x:alignment horizontal="center" vertical="center" wrapText="1"/>
    </x:xf>
    <x:xf numFmtId="0" fontId="9" fillId="2" borderId="1" xfId="0" applyAlignment="1">
      <x:alignment horizontal="center" vertical="center" wrapText="1"/>
    </x:xf>
    <x:xf numFmtId="0" fontId="6" fillId="3" borderId="1" xfId="0" applyAlignment="1">
      <x:alignment horizontal="left" vertical="center" wrapText="1"/>
    </x:xf>
    <x:xf numFmtId="0" fontId="7" fillId="9" borderId="1" xfId="0" applyAlignment="1">
      <x:alignment horizontal="center" vertical="center" wrapText="1"/>
    </x:xf>
    <x:xf numFmtId="0" fontId="10" fillId="6" borderId="1" xfId="0" applyAlignment="1">
      <x:alignment horizontal="left" vertical="center" wrapText="1"/>
    </x:xf>
    <x:xf numFmtId="0" fontId="2" fillId="6" borderId="1" xfId="0" applyAlignment="1">
      <x:alignment horizontal="left" vertical="center" wrapText="1"/>
    </x:xf>
    <x:xf numFmtId="0" fontId="10" fillId="8" borderId="1" xfId="0" applyAlignment="1">
      <x:alignment horizontal="left" vertical="center" wrapText="1"/>
    </x:xf>
    <x:xf numFmtId="0" fontId="2" fillId="8" borderId="1" xfId="0" applyAlignment="1">
      <x:alignment horizontal="left" vertical="center" wrapText="1"/>
    </x:xf>
    <x:xf numFmtId="0" fontId="10" fillId="10" borderId="1" xfId="0" applyAlignment="1">
      <x:alignment horizontal="left" vertical="center" wrapText="1"/>
    </x:xf>
    <x:xf numFmtId="0" fontId="2" fillId="10" borderId="1" xfId="0" applyAlignment="1">
      <x:alignment horizontal="left" vertical="center" wrapText="1"/>
    </x:xf>
    <x:xf numFmtId="0" fontId="10" fillId="11" borderId="1" xfId="0" applyAlignment="1">
      <x:alignment horizontal="left" vertical="center" wrapText="1"/>
    </x:xf>
    <x:xf numFmtId="0" fontId="2" fillId="11" borderId="1" xfId="0" applyAlignment="1">
      <x:alignment horizontal="left" vertical="center" wrapText="1"/>
    </x:xf>
    <x:xf numFmtId="0" fontId="10" fillId="12" borderId="1" xfId="0" applyAlignment="1">
      <x:alignment horizontal="left" vertical="center" wrapText="1"/>
    </x:xf>
    <x:xf numFmtId="0" fontId="2" fillId="12" borderId="1" xfId="0" applyAlignment="1">
      <x:alignment horizontal="left" vertical="center" wrapText="1"/>
    </x:xf>
    <x:xf numFmtId="0" fontId="10" fillId="4" borderId="1" xfId="0" applyAlignment="1">
      <x:alignment horizontal="left" vertical="center" wrapText="1"/>
    </x:xf>
    <x:xf numFmtId="0" fontId="2" fillId="4" borderId="1" xfId="0" applyAlignment="1">
      <x:alignment horizontal="left" vertical="center" wrapText="1"/>
    </x:xf>
    <x:xf numFmtId="0" fontId="11" fillId="2" borderId="1" xfId="0" applyAlignment="1">
      <x:alignment horizontal="center" vertical="center" wrapText="1"/>
    </x:xf>
    <x:xf numFmtId="0" fontId="2" fillId="4" borderId="1" xfId="0" applyAlignment="1">
      <x:alignment horizontal="center" vertical="center" wrapText="1"/>
    </x:xf>
    <x:xf numFmtId="0" fontId="2" fillId="9" borderId="1" xfId="0" applyAlignment="1">
      <x:alignment horizontal="left" vertical="center" wrapText="1"/>
    </x:xf>
    <x:xf numFmtId="0" fontId="2" fillId="9" borderId="1" xfId="0" applyAlignment="1">
      <x:alignment horizontal="center" vertical="center" wrapText="1"/>
    </x:xf>
    <x:xf numFmtId="0" fontId="14" fillId="10" borderId="1" xfId="0" applyAlignment="1">
      <x:alignment horizontal="center" vertical="center" wrapText="1"/>
    </x:xf>
    <x:xf numFmtId="0" fontId="2" fillId="10" borderId="1" xfId="0" applyAlignment="1">
      <x:alignment horizontal="center" vertical="center" wrapText="1"/>
    </x:xf>
    <x:xf numFmtId="0" fontId="14" fillId="6" borderId="1" xfId="0" applyAlignment="1">
      <x:alignment horizontal="center" vertical="center" wrapText="1"/>
    </x:xf>
    <x:xf numFmtId="0" fontId="2" fillId="6" borderId="1" xfId="0" applyAlignment="1">
      <x:alignment horizontal="center" vertical="center" wrapText="1"/>
    </x:xf>
    <x:xf numFmtId="0" fontId="14" fillId="8" borderId="1" xfId="0" applyAlignment="1">
      <x:alignment horizontal="center" vertical="center" wrapText="1"/>
    </x:xf>
    <x:xf numFmtId="0" fontId="2" fillId="8" borderId="1" xfId="0" applyAlignment="1">
      <x:alignment horizontal="center" vertical="center" wrapText="1"/>
    </x:xf>
    <x:xf numFmtId="0" fontId="14" fillId="12" borderId="1" xfId="0" applyAlignment="1">
      <x:alignment horizontal="center" vertical="center" wrapText="1"/>
    </x:xf>
    <x:xf numFmtId="0" fontId="2" fillId="12" borderId="1" xfId="0" applyAlignment="1">
      <x:alignment horizontal="center" vertical="center" wrapText="1"/>
    </x:xf>
    <x:xf numFmtId="0" fontId="5" fillId="10" borderId="1" xfId="0" applyAlignment="1">
      <x:alignment horizontal="left" vertical="center" wrapText="1"/>
    </x:xf>
    <x:xf numFmtId="0" fontId="15" fillId="9" borderId="0" xfId="0" applyAlignment="1">
      <x:alignment horizontal="center" vertical="center" wrapText="1"/>
    </x:xf>
    <x:xf numFmtId="0" fontId="5" fillId="3" borderId="1" xfId="0" applyAlignment="1">
      <x:alignment horizontal="left" vertical="center" wrapText="1"/>
    </x:xf>
    <x:xf numFmtId="0" fontId="5" fillId="6" borderId="1" xfId="0" applyAlignment="1">
      <x:alignment horizontal="left" vertical="center" wrapText="1"/>
    </x:xf>
    <x:xf numFmtId="0" fontId="5" fillId="8" borderId="1" xfId="0" applyAlignment="1">
      <x:alignment horizontal="left" vertical="center" wrapText="1"/>
    </x:xf>
    <x:xf numFmtId="0" fontId="5" fillId="11" borderId="1" xfId="0" applyAlignment="1">
      <x:alignment horizontal="left" vertical="center" wrapText="1"/>
    </x:xf>
    <x:xf numFmtId="0" fontId="5" fillId="12" borderId="1" xfId="0" applyAlignment="1">
      <x:alignment horizontal="left" vertical="center" wrapText="1"/>
    </x:xf>
    <x:xf numFmtId="0" fontId="7" fillId="3" borderId="1" xfId="0" applyAlignment="1">
      <x:alignment horizontal="left" vertical="center" wrapText="1"/>
    </x:xf>
    <x:xf numFmtId="0" fontId="7" fillId="11" borderId="1" xfId="0" applyAlignment="1">
      <x:alignment horizontal="left" vertical="center" wrapText="1"/>
    </x:xf>
    <x:xf numFmtId="0" fontId="6" fillId="12" borderId="1" xfId="0" applyAlignment="1">
      <x:alignment horizontal="left" vertical="center" wrapText="1"/>
    </x:xf>
    <x:xf numFmtId="0" fontId="7" fillId="12" borderId="1" xfId="0" applyAlignment="1">
      <x:alignment horizontal="left" vertical="center" wrapText="1"/>
    </x:xf>
    <x:xf numFmtId="0" fontId="10" fillId="7" borderId="1" xfId="0" applyAlignment="1">
      <x:alignment horizontal="left" vertical="center" wrapText="1"/>
    </x:xf>
    <x:xf numFmtId="0" fontId="2" fillId="7" borderId="1" xfId="0" applyAlignment="1">
      <x:alignment horizontal="left" vertical="center" wrapText="1"/>
    </x:xf>
    <x:xf numFmtId="0" fontId="6" fillId="10" borderId="1" xfId="0" applyAlignment="1">
      <x:alignment horizontal="left" vertical="center" wrapText="1"/>
    </x:xf>
    <x:xf numFmtId="0" fontId="7" fillId="10" borderId="1" xfId="0" applyAlignment="1">
      <x:alignment horizontal="left" vertical="center" wrapText="1"/>
    </x:xf>
    <x:xf numFmtId="0" fontId="12" fillId="4" borderId="1" xfId="0" applyAlignment="1">
      <x:alignment horizontal="left" vertical="center" wrapText="1"/>
    </x:xf>
    <x:xf numFmtId="0" fontId="12" fillId="4" borderId="1" xfId="0" applyAlignment="1">
      <x:alignment horizontal="center" vertical="center" wrapText="1"/>
    </x:xf>
    <x:xf numFmtId="0" fontId="12" fillId="9" borderId="1" xfId="0" applyAlignment="1">
      <x:alignment horizontal="left" vertical="center" wrapText="1"/>
    </x:xf>
    <x:xf numFmtId="0" fontId="12" fillId="9" borderId="1" xfId="0" applyAlignment="1">
      <x:alignment horizontal="center" vertical="center" wrapText="1"/>
    </x:xf>
    <x:xf numFmtId="0" fontId="13" fillId="9" borderId="1" xfId="0" applyAlignment="1">
      <x:alignment horizontal="left" vertical="center" wrapText="1"/>
    </x:xf>
    <x:xf numFmtId="0" fontId="13" fillId="4" borderId="1" xfId="0" applyAlignment="1">
      <x:alignment horizontal="left" vertical="center" wrapText="1"/>
    </x:xf>
    <x:xf numFmtId="0" fontId="0" fillId="0" borderId="4" xfId="0"/>
    <x:xf numFmtId="0" fontId="0" fillId="0" borderId="5" xfId="0"/>
    <x:xf numFmtId="0" fontId="0" fillId="0" borderId="2" xfId="0"/>
    <x:xf numFmtId="0" fontId="0" fillId="0" borderId="3" xfId="0"/>
    <x:xf numFmtId="0" fontId="0" fillId="0" borderId="6" xfId="0"/>
    <x:xf numFmtId="0" fontId="0" fillId="0" borderId="7" xfId="0"/>
    <x:xf numFmtId="0" fontId="0" fillId="0" borderId="8" xfId="0"/>
    <x:xf numFmtId="0" fontId="0" fillId="0" borderId="9" xfId="0"/>
    <x:xf numFmtId="0" fontId="0" fillId="0" borderId="10" xfId="0"/>
    <x:xf numFmtId="0" fontId="0" fillId="0" borderId="12"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b44090308f84924" /><Relationship Type="http://schemas.openxmlformats.org/officeDocument/2006/relationships/theme" Target="/xl/theme/theme1.xml" Id="Rba912cb1369946cb" /><Relationship Type="http://schemas.openxmlformats.org/officeDocument/2006/relationships/sharedStrings" Target="/xl/sharedStrings.xml" Id="Rfbe056ecec0f47ff" /><Relationship Type="http://schemas.openxmlformats.org/officeDocument/2006/relationships/worksheet" Target="/xl/worksheets/sheet1.xml" Id="R1083ea20a7374464" /><Relationship Type="http://schemas.openxmlformats.org/officeDocument/2006/relationships/worksheet" Target="/xl/worksheets/sheet2.xml" Id="R1009967705534188" /><Relationship Type="http://schemas.openxmlformats.org/officeDocument/2006/relationships/worksheet" Target="/xl/worksheets/sheet3.xml" Id="Rf8a3f9c160244169" /><Relationship Type="http://schemas.openxmlformats.org/officeDocument/2006/relationships/worksheet" Target="/xl/worksheets/sheet4.xml" Id="R3f73528d2f524a91" /><Relationship Type="http://schemas.openxmlformats.org/officeDocument/2006/relationships/worksheet" Target="/xl/worksheets/sheet5.xml" Id="R710f198d00cb4791" /><Relationship Type="http://schemas.openxmlformats.org/officeDocument/2006/relationships/worksheet" Target="/xl/worksheets/sheet6.xml" Id="R06d5572ce0f14c7f" /><Relationship Type="http://schemas.openxmlformats.org/officeDocument/2006/relationships/worksheet" Target="/xl/worksheets/sheet7.xml" Id="Rdfdce341239b487c" /><Relationship Type="http://schemas.openxmlformats.org/officeDocument/2006/relationships/worksheet" Target="/xl/worksheets/sheet8.xml" Id="Rbc43a29a837b4e96" /><Relationship Type="http://schemas.openxmlformats.org/officeDocument/2006/relationships/worksheet" Target="/xl/worksheets/sheet9.xml" Id="R1e7a552c0bec40db" /><Relationship Type="http://schemas.openxmlformats.org/officeDocument/2006/relationships/worksheet" Target="/xl/worksheets/sheet10.xml" Id="R4d425a0149e84ef9" /><Relationship Type="http://schemas.openxmlformats.org/officeDocument/2006/relationships/worksheet" Target="/xl/worksheets/sheet11.xml" Id="R6ce92e324dcc43b4" /><Relationship Type="http://schemas.openxmlformats.org/officeDocument/2006/relationships/worksheet" Target="/xl/worksheets/sheet12.xml" Id="R8d8b99fe958e4ed9" /><Relationship Type="http://schemas.openxmlformats.org/officeDocument/2006/relationships/worksheet" Target="/xl/worksheets/sheet13.xml" Id="Rca063fe0704e4c4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6" customWidth="1"/>
    <x:col min="2" max="2" width="16" customWidth="1"/>
    <x:col min="3" max="3" width="16" customWidth="1"/>
    <x:col min="4" max="4" width="16" customWidth="1"/>
    <x:col min="5" max="5" width="16" customWidth="1"/>
    <x:col min="6" max="6" width="16" customWidth="1"/>
    <x:col min="7" max="7" width="16" customWidth="1"/>
    <x:col min="8" max="8" width="16" customWidth="1"/>
    <x:col min="9" max="9" width="16" customWidth="1"/>
    <x:col min="10" max="10" width="16" customWidth="1"/>
    <x:col min="11" max="11" width="16" customWidth="1"/>
    <x:col min="12" max="12" width="16" customWidth="1"/>
    <x:col min="13" max="13" width="16" customWidth="1"/>
    <x:col min="14" max="14" width="16" customWidth="1"/>
  </x:cols>
  <x:sheetData>
    <x:row r="1" ht="22" customHeight="1">
      <x:c r="A1" s="1" t="inlineStr">
        <x:is>
          <x:t xml:space="preserve">K1X / NCNN INT8 FASTEST BACKEND — FLOWMAP V4 (RVA22)</x:t>
        </x:is>
      </x:c>
      <x:c r="B1" s="60" t="n"/>
      <x:c r="C1" s="60" t="n"/>
      <x:c r="D1" s="60" t="n"/>
      <x:c r="E1" s="60" t="n"/>
      <x:c r="F1" s="60" t="n"/>
      <x:c r="G1" s="60" t="n"/>
      <x:c r="H1" s="60" t="n"/>
      <x:c r="I1" s="60" t="n"/>
      <x:c r="J1" s="60" t="n"/>
      <x:c r="K1" s="60" t="n"/>
      <x:c r="L1" s="60" t="n"/>
      <x:c r="M1" s="60" t="n"/>
      <x:c r="N1" s="61" t="n"/>
    </x:row>
    <x:row r="2" ht="22" customHeight="1">
      <x:c r="A2" s="2" t="inlineStr">
        <x:is>
          <x:t xml:space="preserve">RVA22-first rework for K1X. V4 keeps rv64gcv_zvfh only as a comparison lane and makes the fastest standard lane profile-based: RVA22U64 + V + Zfh + K1 standard extras.</x:t>
        </x:is>
      </x:c>
      <x:c r="B2" s="60" t="n"/>
      <x:c r="C2" s="60" t="n"/>
      <x:c r="D2" s="60" t="n"/>
      <x:c r="E2" s="60" t="n"/>
      <x:c r="F2" s="60" t="n"/>
      <x:c r="G2" s="60" t="n"/>
      <x:c r="H2" s="60" t="n"/>
      <x:c r="I2" s="60" t="n"/>
      <x:c r="J2" s="60" t="n"/>
      <x:c r="K2" s="60" t="n"/>
      <x:c r="L2" s="60" t="n"/>
      <x:c r="M2" s="60" t="n"/>
      <x:c r="N2" s="61" t="n"/>
    </x:row>
    <x:row r="3" ht="22" customHeight="1">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0" t="n"/>
      <x:c r="M3" s="60" t="n"/>
      <x:c r="N3" s="61" t="n"/>
    </x:row>
    <x:row r="4" ht="22"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c r="M4" s="4" t="inlineStr">
        <x:is>
          <x:t xml:space="preserve">Sources</x:t>
        </x:is>
      </x:c>
    </x:row>
    <x:row r="5" ht="22" customHeight="1"/>
    <x:row r="6" ht="24" customHeight="1">
      <x:c r="A6" s="5" t="inlineStr">
        <x:is>
          <x:t xml:space="preserve">Revision goal
Replace the old rv64gcv_zvfh-only standard lane with an RVA22-first K1X fast lane while preserving a comparison/CI lane.</x:t>
        </x:is>
      </x:c>
      <x:c r="B6" s="62" t="n"/>
      <x:c r="C6" s="62" t="n"/>
      <x:c r="D6" s="63" t="n"/>
      <x:c r="E6" s="7" t="inlineStr">
        <x:is>
          <x:t xml:space="preserve">Accepted deltas
• B-RVA22-FAST
• 64B allocator law
• cpuset-aware hwprobe
• CBO assists
• K1 extras Zicond/Zbc</x:t>
        </x:is>
      </x:c>
      <x:c r="F6" s="62" t="n"/>
      <x:c r="G6" s="62" t="n"/>
      <x:c r="H6" s="63" t="n"/>
      <x:c r="I6" s="9" t="inlineStr">
        <x:is>
          <x:t xml:space="preserve">Guardrails
• Zicond is not 'inside RVA22'
• IME remains separate opt-in lane
• TCM stays selective
• no rollback on PWL/symmetric INT8</x:t>
        </x:is>
      </x:c>
      <x:c r="J6" s="62" t="n"/>
      <x:c r="K6" s="62" t="n"/>
      <x:c r="L6" s="63" t="n"/>
    </x:row>
    <x:row r="7" ht="24" customHeight="1">
      <x:c r="A7" s="64" t="n"/>
      <x:c r="D7" s="65" t="n"/>
      <x:c r="E7" s="64" t="n"/>
      <x:c r="H7" s="65" t="n"/>
      <x:c r="I7" s="64" t="n"/>
      <x:c r="L7" s="65" t="n"/>
    </x:row>
    <x:row r="8" ht="24" customHeight="1">
      <x:c r="A8" s="66" t="n"/>
      <x:c r="B8" s="67" t="n"/>
      <x:c r="C8" s="67" t="n"/>
      <x:c r="D8" s="68" t="n"/>
      <x:c r="E8" s="66" t="n"/>
      <x:c r="F8" s="67" t="n"/>
      <x:c r="G8" s="67" t="n"/>
      <x:c r="H8" s="68" t="n"/>
      <x:c r="I8" s="66" t="n"/>
      <x:c r="J8" s="67" t="n"/>
      <x:c r="K8" s="67" t="n"/>
      <x:c r="L8" s="68" t="n"/>
    </x:row>
    <x:row r="9" ht="22" customHeight="1"/>
    <x:row r="10" ht="22" customHeight="1">
      <x:c r="A10" s="11" t="inlineStr">
        <x:is>
          <x:t xml:space="preserve">Counts</x:t>
        </x:is>
      </x:c>
      <x:c r="B10" s="62" t="n"/>
      <x:c r="C10" s="62" t="n"/>
      <x:c r="D10" s="63" t="n"/>
      <x:c r="F10" s="11" t="inlineStr">
        <x:is>
          <x:t xml:space="preserve">Color legend</x:t>
        </x:is>
      </x:c>
      <x:c r="G10" s="62" t="n"/>
      <x:c r="H10" s="62" t="n"/>
      <x:c r="I10" s="62" t="n"/>
      <x:c r="J10" s="62" t="n"/>
      <x:c r="K10" s="62" t="n"/>
      <x:c r="L10" s="63" t="n"/>
    </x:row>
    <x:row r="11" ht="22" customHeight="1">
      <x:c r="A11" s="66" t="n"/>
      <x:c r="B11" s="67" t="n"/>
      <x:c r="C11" s="67" t="n"/>
      <x:c r="D11" s="68" t="n"/>
      <x:c r="F11" s="66" t="n"/>
      <x:c r="G11" s="67" t="n"/>
      <x:c r="H11" s="67" t="n"/>
      <x:c r="I11" s="67" t="n"/>
      <x:c r="J11" s="67" t="n"/>
      <x:c r="K11" s="67" t="n"/>
      <x:c r="L11" s="68" t="n"/>
    </x:row>
    <x:row r="12" ht="22" customHeight="1">
      <x:c r="A12" s="13" t="inlineStr">
        <x:is>
          <x:t xml:space="preserve">Rules</x:t>
        </x:is>
      </x:c>
      <x:c r="B12" s="14">
        <x:f>COUNTA('Rules'!A6:A200)</x:f>
        <x:v>45</x:v>
      </x:c>
      <x:c r="C12" s="4" t="inlineStr">
        <x:is>
          <x:t xml:space="preserve">Rules</x:t>
        </x:is>
      </x:c>
      <x:c r="F12" s="15" t="inlineStr">
        <x:is>
          <x:t xml:space="preserve">Compute / conv kernels</x:t>
        </x:is>
      </x:c>
      <x:c r="G12" s="60" t="n"/>
      <x:c r="H12" s="61" t="n"/>
    </x:row>
    <x:row r="13" ht="22" customHeight="1">
      <x:c r="A13" s="13" t="inlineStr">
        <x:is>
          <x:t xml:space="preserve">Kernels</x:t>
        </x:is>
      </x:c>
      <x:c r="B13" s="14">
        <x:f>COUNTA('Kernels'!A6:A200)</x:f>
        <x:v>21</x:v>
      </x:c>
      <x:c r="C13" s="4" t="inlineStr">
        <x:is>
          <x:t xml:space="preserve">Kernels</x:t>
        </x:is>
      </x:c>
      <x:c r="F13" s="17" t="inlineStr">
        <x:is>
          <x:t xml:space="preserve">Layout / view / concat</x:t>
        </x:is>
      </x:c>
      <x:c r="G13" s="60" t="n"/>
      <x:c r="H13" s="61" t="n"/>
    </x:row>
    <x:row r="14" ht="22" customHeight="1">
      <x:c r="A14" s="13" t="inlineStr">
        <x:is>
          <x:t xml:space="preserve">Nodes</x:t>
        </x:is>
      </x:c>
      <x:c r="B14" s="14">
        <x:f>COUNTA('Nodes'!A6:A300)</x:f>
        <x:v>52</x:v>
      </x:c>
      <x:c r="C14" s="4" t="inlineStr">
        <x:is>
          <x:t xml:space="preserve">Nodes</x:t>
        </x:is>
      </x:c>
      <x:c r="F14" s="19" t="inlineStr">
        <x:is>
          <x:t xml:space="preserve">Memory / residency</x:t>
        </x:is>
      </x:c>
      <x:c r="G14" s="60" t="n"/>
      <x:c r="H14" s="61" t="n"/>
    </x:row>
    <x:row r="15" ht="22" customHeight="1">
      <x:c r="A15" s="13" t="inlineStr">
        <x:is>
          <x:t xml:space="preserve">Edges</x:t>
        </x:is>
      </x:c>
      <x:c r="B15" s="14">
        <x:f>COUNTA('Edges'!A6:A500)</x:f>
        <x:v>56</x:v>
      </x:c>
      <x:c r="C15" s="4" t="inlineStr">
        <x:is>
          <x:t xml:space="preserve">Edges</x:t>
        </x:is>
      </x:c>
      <x:c r="F15" s="21" t="inlineStr">
        <x:is>
          <x:t xml:space="preserve">Control / review / QA</x:t>
        </x:is>
      </x:c>
      <x:c r="G15" s="60" t="n"/>
      <x:c r="H15" s="61" t="n"/>
    </x:row>
    <x:row r="16" ht="22" customHeight="1">
      <x:c r="A16" s="13" t="inlineStr">
        <x:is>
          <x:t xml:space="preserve">Review items</x:t>
        </x:is>
      </x:c>
      <x:c r="B16" s="14">
        <x:f>COUNTA('Review_Delta'!A6:A100)</x:f>
        <x:v>9</x:v>
      </x:c>
      <x:c r="C16" s="4" t="inlineStr">
        <x:is>
          <x:t xml:space="preserve">Review_Delta</x:t>
        </x:is>
      </x:c>
      <x:c r="F16" s="23" t="inlineStr">
        <x:is>
          <x:t xml:space="preserve">Mixed precision / late tail</x:t>
        </x:is>
      </x:c>
      <x:c r="G16" s="60" t="n"/>
      <x:c r="H16" s="61" t="n"/>
    </x:row>
    <x:row r="17" ht="22" customHeight="1"/>
    <x:row r="18" ht="22" customHeight="1"/>
    <x:row r="19" ht="22" customHeight="1"/>
    <x:row r="20" ht="22" customHeight="1">
      <x:c r="A20" s="25" t="inlineStr">
        <x:is>
          <x:t xml:space="preserve">Stable reference IDs: B-* backend profiles, R-* rules, K-* kernels, N-* nodes, E-* edges, M-* memory classes, SRC-* sources. Use these IDs in code review, asm notes and benchmarks instead of fragile line references.</x:t>
        </x:is>
      </x:c>
      <x:c r="B20" s="62" t="n"/>
      <x:c r="C20" s="62" t="n"/>
      <x:c r="D20" s="62" t="n"/>
      <x:c r="E20" s="62" t="n"/>
      <x:c r="F20" s="62" t="n"/>
      <x:c r="G20" s="62" t="n"/>
      <x:c r="H20" s="62" t="n"/>
      <x:c r="I20" s="62" t="n"/>
      <x:c r="J20" s="62" t="n"/>
      <x:c r="K20" s="62" t="n"/>
      <x:c r="L20" s="63" t="n"/>
    </x:row>
    <x:row r="21" ht="22" customHeight="1">
      <x:c r="A21" s="66" t="n"/>
      <x:c r="B21" s="67" t="n"/>
      <x:c r="C21" s="67" t="n"/>
      <x:c r="D21" s="67" t="n"/>
      <x:c r="E21" s="67" t="n"/>
      <x:c r="F21" s="67" t="n"/>
      <x:c r="G21" s="67" t="n"/>
      <x:c r="H21" s="67" t="n"/>
      <x:c r="I21" s="67" t="n"/>
      <x:c r="J21" s="67" t="n"/>
      <x:c r="K21" s="67" t="n"/>
      <x:c r="L21" s="68" t="n"/>
    </x:row>
    <x:row r="22" ht="22" customHeight="1"/>
    <x:row r="23" ht="22" customHeight="1"/>
    <x:row r="24" ht="22" customHeight="1"/>
    <x:row r="25" ht="22" customHeight="1"/>
    <x:row r="26" ht="22" customHeight="1"/>
    <x:row r="27" ht="22" customHeight="1"/>
    <x:row r="28" ht="22" customHeight="1"/>
    <x:row r="29" ht="22" customHeight="1"/>
    <x:row r="30" ht="22" customHeight="1"/>
  </x:sheetData>
  <x:mergeCells>
    <x:mergeCell ref="F16:H16"/>
    <x:mergeCell ref="E6:H8"/>
    <x:mergeCell ref="A3:N3"/>
    <x:mergeCell ref="I6:L8"/>
    <x:mergeCell ref="A20:L21"/>
    <x:mergeCell ref="F14:H14"/>
    <x:mergeCell ref="F13:H13"/>
    <x:mergeCell ref="A2:N2"/>
    <x:mergeCell ref="F12:H12"/>
    <x:mergeCell ref="F15:H15"/>
    <x:mergeCell ref="F10:L11"/>
    <x:mergeCell ref="A10:D11"/>
    <x:mergeCell ref="A6:D8"/>
    <x:mergeCell ref="A1:N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customWidth="1"/>
    <x:col min="2" max="2" width="12" customWidth="1"/>
    <x:col min="3" max="3" width="48" customWidth="1"/>
    <x:col min="4" max="4" width="14" customWidth="1"/>
    <x:col min="5" max="5" width="38" customWidth="1"/>
    <x:col min="6" max="6" width="36" customWidth="1"/>
    <x:col min="7" max="7" width="18" customWidth="1"/>
  </x:cols>
  <x:sheetData>
    <x:row r="1" ht="28" customHeight="1">
      <x:c r="A1" s="1" t="inlineStr">
        <x:is>
          <x:t xml:space="preserve">Review_Delta</x:t>
        </x:is>
      </x:c>
      <x:c r="B1" s="60" t="n"/>
      <x:c r="C1" s="60" t="n"/>
      <x:c r="D1" s="60" t="n"/>
      <x:c r="E1" s="60" t="n"/>
      <x:c r="F1" s="60" t="n"/>
      <x:c r="G1" s="60" t="n"/>
      <x:c r="H1" s="60" t="n"/>
      <x:c r="I1" s="60" t="n"/>
      <x:c r="J1" s="60" t="n"/>
      <x:c r="K1" s="60" t="n"/>
      <x:c r="L1" s="60" t="n"/>
      <x:c r="M1" s="60" t="n"/>
      <x:c r="N1" s="61" t="n"/>
    </x:row>
    <x:row r="2" ht="34" customHeight="1">
      <x:c r="A2" s="2" t="inlineStr">
        <x:is>
          <x:t xml:space="preserve">Delta ledger from V3 to V4. This sheet records why the constitution moved from rv64gcv_zvfh-only standard lane to an RVA22-first K1X fast lane.</x:t>
        </x:is>
      </x:c>
      <x:c r="B2" s="60" t="n"/>
      <x:c r="C2" s="60" t="n"/>
      <x:c r="D2" s="60" t="n"/>
      <x:c r="E2" s="60" t="n"/>
      <x:c r="F2" s="60" t="n"/>
      <x:c r="G2" s="60" t="n"/>
      <x:c r="H2" s="60" t="n"/>
      <x:c r="I2" s="60" t="n"/>
      <x:c r="J2" s="60" t="n"/>
      <x:c r="K2" s="60" t="n"/>
      <x:c r="L2" s="60" t="n"/>
      <x:c r="M2" s="60" t="n"/>
      <x:c r="N2" s="61" t="n"/>
    </x:row>
    <x:row r="3">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0" t="n"/>
      <x:c r="M3" s="60" t="n"/>
      <x:c r="N3" s="61" t="n"/>
    </x:row>
    <x:row r="4" ht="20"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c r="M4" s="4" t="inlineStr">
        <x:is>
          <x:t xml:space="preserve">Sources</x:t>
        </x:is>
      </x:c>
    </x:row>
    <x:row r="5">
      <x:c r="A5" s="27" t="inlineStr">
        <x:is>
          <x:t xml:space="preserve">Review ID</x:t>
        </x:is>
      </x:c>
      <x:c r="B5" s="27" t="inlineStr">
        <x:is>
          <x:t xml:space="preserve">Source</x:t>
        </x:is>
      </x:c>
      <x:c r="C5" s="27" t="inlineStr">
        <x:is>
          <x:t xml:space="preserve">Claim</x:t>
        </x:is>
      </x:c>
      <x:c r="D5" s="27" t="inlineStr">
        <x:is>
          <x:t xml:space="preserve">Verdict</x:t>
        </x:is>
      </x:c>
      <x:c r="E5" s="27" t="inlineStr">
        <x:is>
          <x:t xml:space="preserve">Action in V3</x:t>
        </x:is>
      </x:c>
      <x:c r="F5" s="27" t="inlineStr">
        <x:is>
          <x:t xml:space="preserve">Implementation anchor</x:t>
        </x:is>
      </x:c>
      <x:c r="G5" s="27" t="inlineStr">
        <x:is>
          <x:t xml:space="preserve">Evidence</x:t>
        </x:is>
      </x:c>
    </x:row>
    <x:row r="6" ht="30" customHeight="1">
      <x:c r="A6" s="26" t="inlineStr">
        <x:is>
          <x:t xml:space="preserve">RV4-01</x:t>
        </x:is>
      </x:c>
      <x:c r="B6" s="26" t="inlineStr">
        <x:is>
          <x:t xml:space="preserve">User direction</x:t>
        </x:is>
      </x:c>
      <x:c r="C6" s="26" t="inlineStr">
        <x:is>
          <x:t xml:space="preserve">Stop treating rv64gcv_zvfh as the fastest standard lane</x:t>
        </x:is>
      </x:c>
      <x:c r="D6" s="26" t="inlineStr">
        <x:is>
          <x:t xml:space="preserve">ACCEPT</x:t>
        </x:is>
      </x:c>
      <x:c r="E6" s="28" t="inlineStr">
        <x:is>
          <x:t xml:space="preserve">B-RVA22-FAST becomes the constitutional default for K1X-only speed work</x:t>
        </x:is>
      </x:c>
      <x:c r="F6" s="28" t="inlineStr">
        <x:is>
          <x:t xml:space="preserve">Build profile split: B-CMP vs B-RVA22-FAST vs B-IME-FAST</x:t>
        </x:is>
      </x:c>
      <x:c r="G6" s="28" t="inlineStr">
        <x:is>
          <x:t xml:space="preserve">SRC-L01; SRC-W21; SRC-W22</x:t>
        </x:is>
      </x:c>
    </x:row>
    <x:row r="7" ht="24" customHeight="1">
      <x:c r="A7" s="26" t="inlineStr">
        <x:is>
          <x:t xml:space="preserve">RV4-02</x:t>
        </x:is>
      </x:c>
      <x:c r="B7" s="26" t="inlineStr">
        <x:is>
          <x:t xml:space="preserve">RVA22 profile review</x:t>
        </x:is>
      </x:c>
      <x:c r="C7" s="26" t="inlineStr">
        <x:is>
          <x:t xml:space="preserve">Use the full RVA22 profile rather than a hand-picked scalar subset</x:t>
        </x:is>
      </x:c>
      <x:c r="D7" s="26" t="inlineStr">
        <x:is>
          <x:t xml:space="preserve">ACCEPT</x:t>
        </x:is>
      </x:c>
      <x:c r="E7" s="28" t="inlineStr">
        <x:is>
          <x:t xml:space="preserve">Fast lane moves to profile syntax when compiler supports it</x:t>
        </x:is>
      </x:c>
      <x:c r="F7" s="28" t="inlineStr">
        <x:is>
          <x:t xml:space="preserve">R-BLD-001 / R-BLD-002</x:t>
        </x:is>
      </x:c>
      <x:c r="G7" s="28" t="inlineStr">
        <x:is>
          <x:t xml:space="preserve">SRC-W22; SRC-W23</x:t>
        </x:is>
      </x:c>
    </x:row>
    <x:row r="8" ht="30" customHeight="1">
      <x:c r="A8" s="26" t="inlineStr">
        <x:is>
          <x:t xml:space="preserve">RV4-03</x:t>
        </x:is>
      </x:c>
      <x:c r="B8" s="26" t="inlineStr">
        <x:is>
          <x:t xml:space="preserve">Corrective note</x:t>
        </x:is>
      </x:c>
      <x:c r="C8" s="26" t="inlineStr">
        <x:is>
          <x:t xml:space="preserve">Zicond is not itself part of RVA22</x:t>
        </x:is>
      </x:c>
      <x:c r="D8" s="26" t="inlineStr">
        <x:is>
          <x:t xml:space="preserve">ACCEPT+CLARIFY</x:t>
        </x:is>
      </x:c>
      <x:c r="E8" s="28" t="inlineStr">
        <x:is>
          <x:t xml:space="preserve">V4 enables Zicond on K1 fast lane but documents it as a K1 standard extra above the profile</x:t>
        </x:is>
      </x:c>
      <x:c r="F8" s="28" t="inlineStr">
        <x:is>
          <x:t xml:space="preserve">R-ISA-001 / B-RVA22-FAST string</x:t>
        </x:is>
      </x:c>
      <x:c r="G8" s="28" t="inlineStr">
        <x:is>
          <x:t xml:space="preserve">SRC-W26; SRC-W28</x:t>
        </x:is>
      </x:c>
    </x:row>
    <x:row r="9" ht="24" customHeight="1">
      <x:c r="A9" s="26" t="inlineStr">
        <x:is>
          <x:t xml:space="preserve">RV4-04</x:t>
        </x:is>
      </x:c>
      <x:c r="B9" s="26" t="inlineStr">
        <x:is>
          <x:t xml:space="preserve">Gemini direction</x:t>
        </x:is>
      </x:c>
      <x:c r="C9" s="26" t="inlineStr">
        <x:is>
          <x:t xml:space="preserve">Exploit Bitmanip for address generation and scalar glue</x:t>
        </x:is>
      </x:c>
      <x:c r="D9" s="26" t="inlineStr">
        <x:is>
          <x:t xml:space="preserve">ACCEPT+STRENGTHEN</x:t>
        </x:is>
      </x:c>
      <x:c r="E9" s="28" t="inlineStr">
        <x:is>
          <x:t xml:space="preserve">Zba/Zbb/Zbs become explicit kernel-contract assists</x:t>
        </x:is>
      </x:c>
      <x:c r="F9" s="28" t="inlineStr">
        <x:is>
          <x:t xml:space="preserve">R-ISA-003 / R-ISA-004 / K-120 / K-150 / K-160</x:t>
        </x:is>
      </x:c>
      <x:c r="G9" s="28" t="inlineStr">
        <x:is>
          <x:t xml:space="preserve">SRC-W27; SRC-W22</x:t>
        </x:is>
      </x:c>
    </x:row>
    <x:row r="10" ht="24" customHeight="1">
      <x:c r="A10" s="26" t="inlineStr">
        <x:is>
          <x:t xml:space="preserve">RV4-05</x:t>
        </x:is>
      </x:c>
      <x:c r="B10" s="26" t="inlineStr">
        <x:is>
          <x:t xml:space="preserve">Profile semantics</x:t>
        </x:is>
      </x:c>
      <x:c r="C10" s="26" t="inlineStr">
        <x:is>
          <x:t xml:space="preserve">Treat Zic64b as an allocator law, not trivia</x:t>
        </x:is>
      </x:c>
      <x:c r="D10" s="26" t="inlineStr">
        <x:is>
          <x:t xml:space="preserve">ACCEPT</x:t>
        </x:is>
      </x:c>
      <x:c r="E10" s="28" t="inlineStr">
        <x:is>
          <x:t xml:space="preserve">64B alignment/stepping is now constitutional for slabs and scratch</x:t>
        </x:is>
      </x:c>
      <x:c r="F10" s="28" t="inlineStr">
        <x:is>
          <x:t xml:space="preserve">R-ISA-002 / Flow_Memory</x:t>
        </x:is>
      </x:c>
      <x:c r="G10" s="28" t="inlineStr">
        <x:is>
          <x:t xml:space="preserve">SRC-W22</x:t>
        </x:is>
      </x:c>
    </x:row>
    <x:row r="11" ht="30" customHeight="1">
      <x:c r="A11" s="26" t="inlineStr">
        <x:is>
          <x:t xml:space="preserve">RV4-06</x:t>
        </x:is>
      </x:c>
      <x:c r="B11" s="26" t="inlineStr">
        <x:is>
          <x:t xml:space="preserve">Profile semantics</x:t>
        </x:is>
      </x:c>
      <x:c r="C11" s="26" t="inlineStr">
        <x:is>
          <x:t xml:space="preserve">Use Zicbop/Zicboz instead of ignoring the cache-block ops in RVA22</x:t>
        </x:is>
      </x:c>
      <x:c r="D11" s="26" t="inlineStr">
        <x:is>
          <x:t xml:space="preserve">ACCEPT+GUARD</x:t>
        </x:is>
      </x:c>
      <x:c r="E11" s="28" t="inlineStr">
        <x:is>
          <x:t xml:space="preserve">prefetch becomes measured default-assist; cbo.zero becomes gated zero path</x:t>
        </x:is>
      </x:c>
      <x:c r="F11" s="28" t="inlineStr">
        <x:is>
          <x:t xml:space="preserve">R-ISA-006 / K-050</x:t>
        </x:is>
      </x:c>
      <x:c r="G11" s="28" t="inlineStr">
        <x:is>
          <x:t xml:space="preserve">SRC-W25; SRC-W24</x:t>
        </x:is>
      </x:c>
    </x:row>
    <x:row r="12" ht="24" customHeight="1">
      <x:c r="A12" s="26" t="inlineStr">
        <x:is>
          <x:t xml:space="preserve">RV4-07</x:t>
        </x:is>
      </x:c>
      <x:c r="B12" s="26" t="inlineStr">
        <x:is>
          <x:t xml:space="preserve">Kernel architecture</x:t>
        </x:is>
      </x:c>
      <x:c r="C12" s="26" t="inlineStr">
        <x:is>
          <x:t xml:space="preserve">Keep hybrid conv dataflow; don’t replace IGEMM family just because ISA expanded</x:t>
        </x:is>
      </x:c>
      <x:c r="D12" s="26" t="inlineStr">
        <x:is>
          <x:t xml:space="preserve">ACCEPT</x:t>
        </x:is>
      </x:c>
      <x:c r="E12" s="28" t="inlineStr">
        <x:is>
          <x:t xml:space="preserve">1x1 direct GEMM, 3x3 IGEMM, depthwise direct remain unchanged</x:t>
        </x:is>
      </x:c>
      <x:c r="F12" s="28" t="inlineStr">
        <x:is>
          <x:t xml:space="preserve">K-100/K-120/K-140</x:t>
        </x:is>
      </x:c>
      <x:c r="G12" s="28" t="inlineStr">
        <x:is>
          <x:t xml:space="preserve">SRC-W30</x:t>
        </x:is>
      </x:c>
    </x:row>
    <x:row r="13" ht="30" customHeight="1">
      <x:c r="A13" s="26" t="inlineStr">
        <x:is>
          <x:t xml:space="preserve">RV4-08</x:t>
        </x:is>
      </x:c>
      <x:c r="B13" s="26" t="inlineStr">
        <x:is>
          <x:t xml:space="preserve">Project hygiene</x:t>
        </x:is>
      </x:c>
      <x:c r="C13" s="26" t="inlineStr">
        <x:is>
          <x:t xml:space="preserve">Do not silently break the canonical project environment</x:t>
        </x:is>
      </x:c>
      <x:c r="D13" s="26" t="inlineStr">
        <x:is>
          <x:t xml:space="preserve">ACCEPT</x:t>
        </x:is>
      </x:c>
      <x:c r="E13" s="28" t="inlineStr">
        <x:is>
          <x:t xml:space="preserve">Old env flags survive as B-CMP only; V4 explicitly documents the divergence</x:t>
        </x:is>
      </x:c>
      <x:c r="F13" s="28" t="inlineStr">
        <x:is>
          <x:t xml:space="preserve">Section 2 / Sources / Rules</x:t>
        </x:is>
      </x:c>
      <x:c r="G13" s="28" t="inlineStr">
        <x:is>
          <x:t xml:space="preserve">SRC-L01</x:t>
        </x:is>
      </x:c>
    </x:row>
    <x:row r="14" ht="30" customHeight="1">
      <x:c r="A14" s="26" t="inlineStr">
        <x:is>
          <x:t xml:space="preserve">RV4-09</x:t>
        </x:is>
      </x:c>
      <x:c r="B14" s="26" t="inlineStr">
        <x:is>
          <x:t xml:space="preserve">IME discipline</x:t>
        </x:is>
      </x:c>
      <x:c r="C14" s="26" t="inlineStr">
        <x:is>
          <x:t xml:space="preserve">Use all standard RVA22 capabilities first; keep IME separate</x:t>
        </x:is>
      </x:c>
      <x:c r="D14" s="26" t="inlineStr">
        <x:is>
          <x:t xml:space="preserve">ACCEPT</x:t>
        </x:is>
      </x:c>
      <x:c r="E14" s="28" t="inlineStr">
        <x:is>
          <x:t xml:space="preserve">IME remains cluster0-only opt-in lane layered on top of the fast standard lane</x:t>
        </x:is>
      </x:c>
      <x:c r="F14" s="28" t="inlineStr">
        <x:is>
          <x:t xml:space="preserve">R-BLD-005</x:t>
        </x:is>
      </x:c>
      <x:c r="G14" s="28" t="inlineStr">
        <x:is>
          <x:t xml:space="preserve">SRC-W21; SRC-W29</x:t>
        </x:is>
      </x:c>
    </x:row>
    <x:row r="15">
      <x:c r="A15" s="29" t="n"/>
      <x:c r="B15" s="29" t="n"/>
      <x:c r="C15" s="29" t="n"/>
      <x:c r="D15" s="29" t="n"/>
      <x:c r="E15" s="30" t="n"/>
      <x:c r="F15" s="30" t="n"/>
      <x:c r="G15" s="30" t="n"/>
    </x:row>
    <x:row r="16">
      <x:c r="A16" s="26" t="n"/>
      <x:c r="B16" s="26" t="n"/>
      <x:c r="C16" s="26" t="n"/>
      <x:c r="D16" s="26" t="n"/>
      <x:c r="E16" s="28" t="n"/>
      <x:c r="F16" s="28" t="n"/>
      <x:c r="G16" s="28" t="n"/>
    </x:row>
    <x:row r="17">
      <x:c r="A17" s="29" t="n"/>
      <x:c r="B17" s="29" t="n"/>
      <x:c r="C17" s="29" t="n"/>
      <x:c r="D17" s="29" t="n"/>
      <x:c r="E17" s="30" t="n"/>
      <x:c r="F17" s="30" t="n"/>
      <x:c r="G17" s="30" t="n"/>
    </x:row>
  </x:sheetData>
  <x:mergeCells>
    <x:mergeCell ref="A3:N3"/>
    <x:mergeCell ref="A2:N2"/>
    <x:mergeCell ref="A1:N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6" customWidth="1"/>
    <x:col min="2" max="2" width="16" customWidth="1"/>
    <x:col min="3" max="3" width="16" customWidth="1"/>
    <x:col min="4" max="4" width="16" customWidth="1"/>
    <x:col min="5" max="5" width="16" customWidth="1"/>
    <x:col min="6" max="6" width="16" customWidth="1"/>
    <x:col min="7" max="7" width="16" customWidth="1"/>
    <x:col min="8" max="8" width="16" customWidth="1"/>
    <x:col min="9" max="9" width="16" customWidth="1"/>
    <x:col min="10" max="10" width="16" customWidth="1"/>
    <x:col min="11" max="11" width="16" customWidth="1"/>
    <x:col min="12" max="12" width="16" customWidth="1"/>
  </x:cols>
  <x:sheetData>
    <x:row r="1" ht="24" customHeight="1">
      <x:c r="A1" s="1" t="inlineStr">
        <x:is>
          <x:t xml:space="preserve">Flow_RVA22Assist</x:t>
        </x:is>
      </x:c>
      <x:c r="B1" s="60" t="n"/>
      <x:c r="C1" s="60" t="n"/>
      <x:c r="D1" s="60" t="n"/>
      <x:c r="E1" s="60" t="n"/>
      <x:c r="F1" s="60" t="n"/>
      <x:c r="G1" s="60" t="n"/>
      <x:c r="H1" s="60" t="n"/>
      <x:c r="I1" s="60" t="n"/>
      <x:c r="J1" s="60" t="n"/>
      <x:c r="K1" s="60" t="n"/>
      <x:c r="L1" s="61" t="n"/>
    </x:row>
    <x:row r="2" ht="24" customHeight="1">
      <x:c r="A2" s="2" t="inlineStr">
        <x:is>
          <x:t xml:space="preserve">Dedicated control / ISA-assist plane. This sheet makes cpuset-aware feature discovery, 64B allocator law and CBO policy explicit instead of leaving them as hidden runtime assumptions.</x:t>
        </x:is>
      </x:c>
      <x:c r="B2" s="60" t="n"/>
      <x:c r="C2" s="60" t="n"/>
      <x:c r="D2" s="60" t="n"/>
      <x:c r="E2" s="60" t="n"/>
      <x:c r="F2" s="60" t="n"/>
      <x:c r="G2" s="60" t="n"/>
      <x:c r="H2" s="60" t="n"/>
      <x:c r="I2" s="60" t="n"/>
      <x:c r="J2" s="60" t="n"/>
      <x:c r="K2" s="60" t="n"/>
      <x:c r="L2" s="61" t="n"/>
    </x:row>
    <x:row r="3" ht="24" customHeight="1">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1" t="n"/>
    </x:row>
    <x:row r="4" ht="24"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row>
    <x:row r="5" ht="24" customHeight="1"/>
    <x:row r="6" ht="24" customHeight="1">
      <x:c r="B6" s="41" t="inlineStr">
        <x:is>
          <x:t xml:space="preserve">N-005
Select target cpuset
(B-CMP / B-RVA22-FAST / cluster0-only IME)</x:t>
        </x:is>
      </x:c>
      <x:c r="C6" s="62" t="n"/>
      <x:c r="D6" s="63" t="n"/>
      <x:c r="F6" s="41" t="inlineStr">
        <x:is>
          <x:t xml:space="preserve">N-006
Probe standard features on target cpuset
V/Zfh/Zicond/Zic64b/Zicbop/Zicboz</x:t>
        </x:is>
      </x:c>
      <x:c r="G6" s="62" t="n"/>
      <x:c r="H6" s="63" t="n"/>
      <x:c r="J6" s="44" t="inlineStr">
        <x:is>
          <x:t xml:space="preserve">N-007
IME gate
separate cluster0-only custom probe
never implicit</x:t>
        </x:is>
      </x:c>
      <x:c r="K6" s="62" t="n"/>
      <x:c r="L6" s="63" t="n"/>
    </x:row>
    <x:row r="7" ht="24" customHeight="1">
      <x:c r="B7" s="64" t="n"/>
      <x:c r="D7" s="65" t="n"/>
      <x:c r="E7" s="40" t="inlineStr">
        <x:is>
          <x:t xml:space="preserve">→</x:t>
        </x:is>
      </x:c>
      <x:c r="F7" s="64" t="n"/>
      <x:c r="H7" s="65" t="n"/>
      <x:c r="I7" s="40" t="inlineStr">
        <x:is>
          <x:t xml:space="preserve">→</x:t>
        </x:is>
      </x:c>
      <x:c r="J7" s="64" t="n"/>
      <x:c r="L7" s="65" t="n"/>
    </x:row>
    <x:row r="8" ht="24" customHeight="1">
      <x:c r="B8" s="66" t="n"/>
      <x:c r="C8" s="67" t="n"/>
      <x:c r="D8" s="68" t="n"/>
      <x:c r="F8" s="66" t="n"/>
      <x:c r="G8" s="67" t="n"/>
      <x:c r="H8" s="68" t="n"/>
      <x:c r="J8" s="66" t="n"/>
      <x:c r="K8" s="67" t="n"/>
      <x:c r="L8" s="68" t="n"/>
    </x:row>
    <x:row r="9" ht="24" customHeight="1"/>
    <x:row r="10" ht="24" customHeight="1"/>
    <x:row r="11" ht="24" customHeight="1"/>
    <x:row r="12" ht="24" customHeight="1">
      <x:c r="B12" s="48" t="inlineStr">
        <x:is>
          <x:t xml:space="preserve">Policy split
Full standard fast lane = RVA22U64 + V/Zfh + K1 extras
Comparison lane = old rv64gcv_zvfh</x:t>
        </x:is>
      </x:c>
      <x:c r="C12" s="62" t="n"/>
      <x:c r="D12" s="62" t="n"/>
      <x:c r="E12" s="63" t="n"/>
      <x:c r="H12" s="5" t="inlineStr">
        <x:is>
          <x:t xml:space="preserve">Guardrails
Zicond is enabled on K1 but documented as an extra above RVA22.
IME remains a separate lane.</x:t>
        </x:is>
      </x:c>
      <x:c r="I12" s="62" t="n"/>
      <x:c r="J12" s="62" t="n"/>
      <x:c r="K12" s="62" t="n"/>
      <x:c r="L12" s="63" t="n"/>
    </x:row>
    <x:row r="13" ht="24" customHeight="1">
      <x:c r="B13" s="64" t="n"/>
      <x:c r="E13" s="65" t="n"/>
      <x:c r="H13" s="64" t="n"/>
      <x:c r="L13" s="65" t="n"/>
    </x:row>
    <x:row r="14" ht="24" customHeight="1">
      <x:c r="B14" s="66" t="n"/>
      <x:c r="C14" s="67" t="n"/>
      <x:c r="D14" s="67" t="n"/>
      <x:c r="E14" s="68" t="n"/>
      <x:c r="H14" s="66" t="n"/>
      <x:c r="I14" s="67" t="n"/>
      <x:c r="J14" s="67" t="n"/>
      <x:c r="K14" s="67" t="n"/>
      <x:c r="L14" s="68" t="n"/>
    </x:row>
    <x:row r="15" ht="24" customHeight="1"/>
    <x:row r="16" ht="24" customHeight="1">
      <x:c r="G16" s="40" t="inlineStr">
        <x:is>
          <x:t xml:space="preserve">↓</x:t>
        </x:is>
      </x:c>
    </x:row>
    <x:row r="17" ht="24" customHeight="1"/>
    <x:row r="18" ht="24" customHeight="1">
      <x:c r="D18" s="42" t="inlineStr">
        <x:is>
          <x:t xml:space="preserve">N-015 / N-017
Init 64B arena + slab classes
Enable measured prefetch/zero policy</x:t>
        </x:is>
      </x:c>
      <x:c r="E18" s="62" t="n"/>
      <x:c r="F18" s="62" t="n"/>
      <x:c r="G18" s="62" t="n"/>
      <x:c r="H18" s="62" t="n"/>
      <x:c r="I18" s="63" t="n"/>
    </x:row>
    <x:row r="19" ht="24" customHeight="1">
      <x:c r="D19" s="64" t="n"/>
      <x:c r="I19" s="65" t="n"/>
    </x:row>
    <x:row r="20" ht="24" customHeight="1">
      <x:c r="D20" s="66" t="n"/>
      <x:c r="E20" s="67" t="n"/>
      <x:c r="F20" s="67" t="n"/>
      <x:c r="G20" s="67" t="n"/>
      <x:c r="H20" s="67" t="n"/>
      <x:c r="I20" s="68" t="n"/>
    </x:row>
    <x:row r="21" ht="24" customHeight="1"/>
    <x:row r="22" ht="24" customHeight="1"/>
    <x:row r="23" ht="24" customHeight="1">
      <x:c r="B23" s="25" t="inlineStr">
        <x:is>
          <x:t xml:space="preserve">Inputs
cpuset target
standard hwprobe bits
IME gate result</x:t>
        </x:is>
      </x:c>
      <x:c r="C23" s="62" t="n"/>
      <x:c r="D23" s="62" t="n"/>
      <x:c r="E23" s="63" t="n"/>
      <x:c r="H23" s="25" t="inlineStr">
        <x:is>
          <x:t xml:space="preserve">Outputs
selected backend lane
64B allocator law
prefetch / zero policy object</x:t>
        </x:is>
      </x:c>
      <x:c r="I23" s="62" t="n"/>
      <x:c r="J23" s="62" t="n"/>
      <x:c r="K23" s="62" t="n"/>
      <x:c r="L23" s="63" t="n"/>
    </x:row>
    <x:row r="24" ht="24" customHeight="1">
      <x:c r="B24" s="66" t="n"/>
      <x:c r="C24" s="67" t="n"/>
      <x:c r="D24" s="67" t="n"/>
      <x:c r="E24" s="68" t="n"/>
      <x:c r="H24" s="66" t="n"/>
      <x:c r="I24" s="67" t="n"/>
      <x:c r="J24" s="67" t="n"/>
      <x:c r="K24" s="67" t="n"/>
      <x:c r="L24" s="68" t="n"/>
    </x:row>
    <x:row r="25" ht="24" customHeight="1"/>
    <x:row r="26" ht="24" customHeight="1"/>
    <x:row r="27" ht="24" customHeight="1">
      <x:c r="B27" s="50" t="inlineStr">
        <x:is>
          <x:t xml:space="preserve">Key note
Linux hwprobe reports common features across the requested CPU set, so discovery must be cpuset-scoped. Standard fast lane assumes full RVA22U64 profile semantics plus optional V/Zfh and K1 standard extras. prefetch.r / prefetch.w are measured assists; cbo.zero is allowed only behind a safety/enablement gate. IME is never inferred from standard hwprobe and must remain a separate cluster0-only capability path.</x:t>
        </x:is>
      </x:c>
      <x:c r="C27" s="62" t="n"/>
      <x:c r="D27" s="62" t="n"/>
      <x:c r="E27" s="62" t="n"/>
      <x:c r="F27" s="62" t="n"/>
      <x:c r="G27" s="62" t="n"/>
      <x:c r="H27" s="62" t="n"/>
      <x:c r="I27" s="62" t="n"/>
      <x:c r="J27" s="62" t="n"/>
      <x:c r="K27" s="62" t="n"/>
      <x:c r="L27" s="63" t="n"/>
    </x:row>
    <x:row r="28" ht="24" customHeight="1">
      <x:c r="B28" s="64" t="n"/>
      <x:c r="L28" s="65" t="n"/>
    </x:row>
    <x:row r="29" ht="24" customHeight="1">
      <x:c r="B29" s="66" t="n"/>
      <x:c r="C29" s="67" t="n"/>
      <x:c r="D29" s="67" t="n"/>
      <x:c r="E29" s="67" t="n"/>
      <x:c r="F29" s="67" t="n"/>
      <x:c r="G29" s="67" t="n"/>
      <x:c r="H29" s="67" t="n"/>
      <x:c r="I29" s="67" t="n"/>
      <x:c r="J29" s="67" t="n"/>
      <x:c r="K29" s="67" t="n"/>
      <x:c r="L29" s="68" t="n"/>
    </x:row>
    <x:row r="30" ht="24" customHeight="1"/>
    <x:row r="31" ht="24" customHeight="1"/>
    <x:row r="32" ht="24" customHeight="1"/>
  </x:sheetData>
  <x:mergeCells>
    <x:mergeCell ref="A2:L2"/>
    <x:mergeCell ref="B23:E24"/>
    <x:mergeCell ref="J6:L8"/>
    <x:mergeCell ref="B6:D8"/>
    <x:mergeCell ref="F6:H8"/>
    <x:mergeCell ref="D18:I20"/>
    <x:mergeCell ref="H23:L24"/>
    <x:mergeCell ref="A1:L1"/>
    <x:mergeCell ref="B12:E14"/>
    <x:mergeCell ref="B27:L29"/>
    <x:mergeCell ref="A3:L3"/>
    <x:mergeCell ref="H12:L14"/>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14" customWidth="1"/>
    <x:col min="2" max="2" width="14" customWidth="1"/>
    <x:col min="3" max="3" width="14" customWidth="1"/>
    <x:col min="4" max="4" width="14" customWidth="1"/>
    <x:col min="5" max="5" width="14" customWidth="1"/>
    <x:col min="6" max="6" width="14" customWidth="1"/>
    <x:col min="7" max="7" width="14" customWidth="1"/>
    <x:col min="8" max="8" width="14" customWidth="1"/>
    <x:col min="9" max="9" width="14" customWidth="1"/>
    <x:col min="10" max="10" width="14" customWidth="1"/>
    <x:col min="11" max="11" width="14" customWidth="1"/>
    <x:col min="12" max="12" width="14" customWidth="1"/>
    <x:col min="13" max="13" width="14" customWidth="1"/>
    <x:col min="14" max="14" width="14" customWidth="1"/>
  </x:cols>
  <x:sheetData>
    <x:row r="1" ht="24" customHeight="1">
      <x:c r="A1" s="1" t="inlineStr">
        <x:is>
          <x:t xml:space="preserve">Flow_Runtime</x:t>
        </x:is>
      </x:c>
      <x:c r="B1" s="60" t="n"/>
      <x:c r="C1" s="60" t="n"/>
      <x:c r="D1" s="60" t="n"/>
      <x:c r="E1" s="60" t="n"/>
      <x:c r="F1" s="60" t="n"/>
      <x:c r="G1" s="60" t="n"/>
      <x:c r="H1" s="60" t="n"/>
      <x:c r="I1" s="60" t="n"/>
      <x:c r="J1" s="60" t="n"/>
      <x:c r="K1" s="60" t="n"/>
      <x:c r="L1" s="60" t="n"/>
      <x:c r="M1" s="60" t="n"/>
      <x:c r="N1" s="61" t="n"/>
    </x:row>
    <x:row r="2" ht="24" customHeight="1">
      <x:c r="A2" s="2" t="inlineStr">
        <x:is>
          <x:t xml:space="preserve">Full inference runtime map. The detailed control / ISA-assist plane now lives on Flow_RVA22Assist; use Node IDs for implementation/test references and Edge IDs for transitions/ownership references.</x:t>
        </x:is>
      </x:c>
      <x:c r="B2" s="60" t="n"/>
      <x:c r="C2" s="60" t="n"/>
      <x:c r="D2" s="60" t="n"/>
      <x:c r="E2" s="60" t="n"/>
      <x:c r="F2" s="60" t="n"/>
      <x:c r="G2" s="60" t="n"/>
      <x:c r="H2" s="60" t="n"/>
      <x:c r="I2" s="60" t="n"/>
      <x:c r="J2" s="60" t="n"/>
      <x:c r="K2" s="60" t="n"/>
      <x:c r="L2" s="60" t="n"/>
      <x:c r="M2" s="60" t="n"/>
      <x:c r="N2" s="61" t="n"/>
    </x:row>
    <x:row r="3" ht="24" customHeight="1">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0" t="n"/>
      <x:c r="M3" s="60" t="n"/>
      <x:c r="N3" s="61" t="n"/>
    </x:row>
    <x:row r="4" ht="24"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c r="M4" s="4" t="inlineStr">
        <x:is>
          <x:t xml:space="preserve">Sources</x:t>
        </x:is>
      </x:c>
    </x:row>
    <x:row r="5" ht="24" customHeight="1">
      <x:c r="A5" s="31" t="inlineStr">
        <x:is>
          <x:t xml:space="preserve">Control plane (see Flow_RVA22Assist)</x:t>
        </x:is>
      </x:c>
      <x:c r="B5" s="60" t="n"/>
      <x:c r="C5" s="60" t="n"/>
      <x:c r="D5" s="61" t="n"/>
      <x:c r="F5" s="33" t="inlineStr">
        <x:is>
          <x:t xml:space="preserve">Backbone + neck compute</x:t>
        </x:is>
      </x:c>
      <x:c r="G5" s="60" t="n"/>
      <x:c r="H5" s="60" t="n"/>
      <x:c r="I5" s="61" t="n"/>
      <x:c r="J5" s="35" t="inlineStr">
        <x:is>
          <x:t xml:space="preserve">Skip / layout / cache-block policy</x:t>
        </x:is>
      </x:c>
      <x:c r="K5" s="61" t="n"/>
      <x:c r="L5" s="37" t="inlineStr">
        <x:is>
          <x:t xml:space="preserve">Head / late tail</x:t>
        </x:is>
      </x:c>
      <x:c r="M5" s="60" t="n"/>
      <x:c r="N5" s="61" t="n"/>
    </x:row>
    <x:row r="6" ht="24" customHeight="1"/>
    <x:row r="7" ht="24" customHeight="1">
      <x:c r="A7" s="39" t="inlineStr">
        <x:is>
          <x:t xml:space="preserve">N-010
Load optimized graph
(after cpuset/lane choice)</x:t>
        </x:is>
      </x:c>
      <x:c r="B7" s="62" t="n"/>
      <x:c r="C7" s="63" t="n"/>
      <x:c r="D7" s="40" t="inlineStr">
        <x:is>
          <x:t xml:space="preserve">→</x:t>
        </x:is>
      </x:c>
      <x:c r="E7" s="39" t="inlineStr">
        <x:is>
          <x:t xml:space="preserve">N-020
Prepack weights
64B slab geometry</x:t>
        </x:is>
      </x:c>
      <x:c r="F7" s="62" t="n"/>
      <x:c r="G7" s="63" t="n"/>
      <x:c r="H7" s="40" t="inlineStr">
        <x:is>
          <x:t xml:space="preserve">→</x:t>
        </x:is>
      </x:c>
      <x:c r="I7" s="39" t="inlineStr">
        <x:is>
          <x:t xml:space="preserve">N-030
Build dispatch + tiles
RVA22 assist aware</x:t>
        </x:is>
      </x:c>
      <x:c r="J7" s="62" t="n"/>
      <x:c r="K7" s="63" t="n"/>
    </x:row>
    <x:row r="8" ht="24" customHeight="1">
      <x:c r="A8" s="66" t="n"/>
      <x:c r="B8" s="67" t="n"/>
      <x:c r="C8" s="68" t="n"/>
      <x:c r="E8" s="66" t="n"/>
      <x:c r="F8" s="67" t="n"/>
      <x:c r="G8" s="68" t="n"/>
      <x:c r="I8" s="66" t="n"/>
      <x:c r="J8" s="67" t="n"/>
      <x:c r="K8" s="68" t="n"/>
    </x:row>
    <x:row r="9" ht="24" customHeight="1"/>
    <x:row r="10" ht="24" customHeight="1"/>
    <x:row r="11" ht="24" customHeight="1"/>
    <x:row r="12" ht="24" customHeight="1">
      <x:c r="A12" s="41" t="inlineStr">
        <x:is>
          <x:t xml:space="preserve">N-100
Input / resize contract</x:t>
        </x:is>
      </x:c>
      <x:c r="B12" s="62" t="n"/>
      <x:c r="C12" s="62" t="n"/>
      <x:c r="D12" s="63" t="n"/>
      <x:c r="F12" s="42" t="inlineStr">
        <x:is>
          <x:t xml:space="preserve">N-310
Upsample P5 -&gt; P4</x:t>
        </x:is>
      </x:c>
      <x:c r="G12" s="62" t="n"/>
      <x:c r="H12" s="62" t="n"/>
      <x:c r="I12" s="63" t="n"/>
    </x:row>
    <x:row r="13" ht="24" customHeight="1">
      <x:c r="A13" s="66" t="n"/>
      <x:c r="B13" s="67" t="n"/>
      <x:c r="C13" s="67" t="n"/>
      <x:c r="D13" s="68" t="n"/>
      <x:c r="F13" s="66" t="n"/>
      <x:c r="G13" s="67" t="n"/>
      <x:c r="H13" s="67" t="n"/>
      <x:c r="I13" s="68" t="n"/>
    </x:row>
    <x:row r="14" ht="24" customHeight="1">
      <x:c r="B14" s="40" t="inlineStr">
        <x:is>
          <x:t xml:space="preserve">↓</x:t>
        </x:is>
      </x:c>
      <x:c r="G14" s="40" t="inlineStr">
        <x:is>
          <x:t xml:space="preserve">↓</x:t>
        </x:is>
      </x:c>
    </x:row>
    <x:row r="15" ht="24" customHeight="1">
      <x:c r="A15" s="41" t="inlineStr">
        <x:is>
          <x:t xml:space="preserve">N-110
Letterbox / normalize</x:t>
        </x:is>
      </x:c>
      <x:c r="B15" s="62" t="n"/>
      <x:c r="C15" s="62" t="n"/>
      <x:c r="D15" s="63" t="n"/>
      <x:c r="F15" s="43" t="inlineStr">
        <x:is>
          <x:t xml:space="preserve">N-320
Concat with SKIP-S4</x:t>
        </x:is>
      </x:c>
      <x:c r="G15" s="62" t="n"/>
      <x:c r="H15" s="62" t="n"/>
      <x:c r="I15" s="63" t="n"/>
      <x:c r="J15" s="39" t="inlineStr">
        <x:is>
          <x:t xml:space="preserve">SKIP-S4
E-261
class C</x:t>
        </x:is>
      </x:c>
      <x:c r="K15" s="63" t="n"/>
    </x:row>
    <x:row r="16" ht="24" customHeight="1">
      <x:c r="A16" s="66" t="n"/>
      <x:c r="B16" s="67" t="n"/>
      <x:c r="C16" s="67" t="n"/>
      <x:c r="D16" s="68" t="n"/>
      <x:c r="F16" s="66" t="n"/>
      <x:c r="G16" s="67" t="n"/>
      <x:c r="H16" s="67" t="n"/>
      <x:c r="I16" s="68" t="n"/>
      <x:c r="J16" s="66" t="n"/>
      <x:c r="K16" s="68" t="n"/>
    </x:row>
    <x:row r="17" ht="24" customHeight="1">
      <x:c r="B17" s="40" t="inlineStr">
        <x:is>
          <x:t xml:space="preserve">↓</x:t>
        </x:is>
      </x:c>
      <x:c r="G17" s="40" t="inlineStr">
        <x:is>
          <x:t xml:space="preserve">↓</x:t>
        </x:is>
      </x:c>
    </x:row>
    <x:row r="18" ht="24" customHeight="1">
      <x:c r="A18" s="44" t="inlineStr">
        <x:is>
          <x:t xml:space="preserve">N-120
Quantize + pack3/pack4 staging</x:t>
        </x:is>
      </x:c>
      <x:c r="B18" s="62" t="n"/>
      <x:c r="C18" s="62" t="n"/>
      <x:c r="D18" s="63" t="n"/>
      <x:c r="F18" s="42" t="inlineStr">
        <x:is>
          <x:t xml:space="preserve">N-330
C3k2-L head @ P4</x:t>
        </x:is>
      </x:c>
      <x:c r="G18" s="62" t="n"/>
      <x:c r="H18" s="62" t="n"/>
      <x:c r="I18" s="63" t="n"/>
    </x:row>
    <x:row r="19" ht="24" customHeight="1">
      <x:c r="A19" s="66" t="n"/>
      <x:c r="B19" s="67" t="n"/>
      <x:c r="C19" s="67" t="n"/>
      <x:c r="D19" s="68" t="n"/>
      <x:c r="F19" s="66" t="n"/>
      <x:c r="G19" s="67" t="n"/>
      <x:c r="H19" s="67" t="n"/>
      <x:c r="I19" s="68" t="n"/>
    </x:row>
    <x:row r="20" ht="24" customHeight="1">
      <x:c r="B20" s="40" t="inlineStr">
        <x:is>
          <x:t xml:space="preserve">↓</x:t>
        </x:is>
      </x:c>
      <x:c r="G20" s="40" t="inlineStr">
        <x:is>
          <x:t xml:space="preserve">↓</x:t>
        </x:is>
      </x:c>
    </x:row>
    <x:row r="21" ht="24" customHeight="1">
      <x:c r="A21" s="42" t="inlineStr">
        <x:is>
          <x:t xml:space="preserve">N-200
Stem-special 3x3 s2
pack3/4 -&gt; packN</x:t>
        </x:is>
      </x:c>
      <x:c r="B21" s="62" t="n"/>
      <x:c r="C21" s="62" t="n"/>
      <x:c r="D21" s="63" t="n"/>
      <x:c r="F21" s="42" t="inlineStr">
        <x:is>
          <x:t xml:space="preserve">N-340
Upsample P4 -&gt; P3</x:t>
        </x:is>
      </x:c>
      <x:c r="G21" s="62" t="n"/>
      <x:c r="H21" s="62" t="n"/>
      <x:c r="I21" s="63" t="n"/>
    </x:row>
    <x:row r="22" ht="24" customHeight="1">
      <x:c r="A22" s="66" t="n"/>
      <x:c r="B22" s="67" t="n"/>
      <x:c r="C22" s="67" t="n"/>
      <x:c r="D22" s="68" t="n"/>
      <x:c r="F22" s="66" t="n"/>
      <x:c r="G22" s="67" t="n"/>
      <x:c r="H22" s="67" t="n"/>
      <x:c r="I22" s="68" t="n"/>
    </x:row>
    <x:row r="23" ht="24" customHeight="1">
      <x:c r="B23" s="40" t="inlineStr">
        <x:is>
          <x:t xml:space="preserve">↓</x:t>
        </x:is>
      </x:c>
      <x:c r="G23" s="40" t="inlineStr">
        <x:is>
          <x:t xml:space="preserve">↓</x:t>
        </x:is>
      </x:c>
    </x:row>
    <x:row r="24" ht="24" customHeight="1">
      <x:c r="A24" s="42" t="inlineStr">
        <x:is>
          <x:t xml:space="preserve">N-210
Conv 3x3 s2 -&gt; P2/4</x:t>
        </x:is>
      </x:c>
      <x:c r="B24" s="62" t="n"/>
      <x:c r="C24" s="62" t="n"/>
      <x:c r="D24" s="63" t="n"/>
      <x:c r="F24" s="43" t="inlineStr">
        <x:is>
          <x:t xml:space="preserve">N-350
Concat with SKIP-S3</x:t>
        </x:is>
      </x:c>
      <x:c r="G24" s="62" t="n"/>
      <x:c r="H24" s="62" t="n"/>
      <x:c r="I24" s="63" t="n"/>
      <x:c r="J24" s="39" t="inlineStr">
        <x:is>
          <x:t xml:space="preserve">SKIP-S3
E-241
class C</x:t>
        </x:is>
      </x:c>
      <x:c r="K24" s="63" t="n"/>
    </x:row>
    <x:row r="25" ht="24" customHeight="1">
      <x:c r="A25" s="66" t="n"/>
      <x:c r="B25" s="67" t="n"/>
      <x:c r="C25" s="67" t="n"/>
      <x:c r="D25" s="68" t="n"/>
      <x:c r="F25" s="66" t="n"/>
      <x:c r="G25" s="67" t="n"/>
      <x:c r="H25" s="67" t="n"/>
      <x:c r="I25" s="68" t="n"/>
      <x:c r="J25" s="66" t="n"/>
      <x:c r="K25" s="68" t="n"/>
    </x:row>
    <x:row r="26" ht="24" customHeight="1">
      <x:c r="B26" s="40" t="inlineStr">
        <x:is>
          <x:t xml:space="preserve">↓</x:t>
        </x:is>
      </x:c>
      <x:c r="G26" s="40" t="inlineStr">
        <x:is>
          <x:t xml:space="preserve">↓</x:t>
        </x:is>
      </x:c>
    </x:row>
    <x:row r="27" ht="24" customHeight="1">
      <x:c r="A27" s="42" t="inlineStr">
        <x:is>
          <x:t xml:space="preserve">N-220
C3k2-L @ P2/4</x:t>
        </x:is>
      </x:c>
      <x:c r="B27" s="62" t="n"/>
      <x:c r="C27" s="62" t="n"/>
      <x:c r="D27" s="63" t="n"/>
      <x:c r="F27" s="42" t="inlineStr">
        <x:is>
          <x:t xml:space="preserve">N-360
C3k2-L head @ P3</x:t>
        </x:is>
      </x:c>
      <x:c r="G27" s="62" t="n"/>
      <x:c r="H27" s="62" t="n"/>
      <x:c r="I27" s="63" t="n"/>
      <x:c r="L27" s="42" t="inlineStr">
        <x:is>
          <x:t xml:space="preserve">N-430
Detect P3
box + cls(DWConv)</x:t>
        </x:is>
      </x:c>
      <x:c r="M27" s="62" t="n"/>
      <x:c r="N27" s="63" t="n"/>
    </x:row>
    <x:row r="28" ht="24" customHeight="1">
      <x:c r="A28" s="66" t="n"/>
      <x:c r="B28" s="67" t="n"/>
      <x:c r="C28" s="67" t="n"/>
      <x:c r="D28" s="68" t="n"/>
      <x:c r="F28" s="66" t="n"/>
      <x:c r="G28" s="67" t="n"/>
      <x:c r="H28" s="67" t="n"/>
      <x:c r="I28" s="68" t="n"/>
      <x:c r="K28" s="40" t="inlineStr">
        <x:is>
          <x:t xml:space="preserve">→</x:t>
        </x:is>
      </x:c>
      <x:c r="L28" s="66" t="n"/>
      <x:c r="M28" s="67" t="n"/>
      <x:c r="N28" s="68" t="n"/>
    </x:row>
    <x:row r="29" ht="24" customHeight="1">
      <x:c r="B29" s="40" t="inlineStr">
        <x:is>
          <x:t xml:space="preserve">↓</x:t>
        </x:is>
      </x:c>
      <x:c r="G29" s="40" t="inlineStr">
        <x:is>
          <x:t xml:space="preserve">↓</x:t>
        </x:is>
      </x:c>
      <x:c r="M29" s="40" t="inlineStr">
        <x:is>
          <x:t xml:space="preserve">↓</x:t>
        </x:is>
      </x:c>
    </x:row>
    <x:row r="30" ht="24" customHeight="1">
      <x:c r="A30" s="42" t="inlineStr">
        <x:is>
          <x:t xml:space="preserve">N-230
Conv 3x3 s2 -&gt; P3/8</x:t>
        </x:is>
      </x:c>
      <x:c r="B30" s="62" t="n"/>
      <x:c r="C30" s="62" t="n"/>
      <x:c r="D30" s="63" t="n"/>
      <x:c r="F30" s="42" t="inlineStr">
        <x:is>
          <x:t xml:space="preserve">N-370
Downsample P3 -&gt; P4</x:t>
        </x:is>
      </x:c>
      <x:c r="G30" s="62" t="n"/>
      <x:c r="H30" s="62" t="n"/>
      <x:c r="I30" s="63" t="n"/>
    </x:row>
    <x:row r="31" ht="24" customHeight="1">
      <x:c r="A31" s="66" t="n"/>
      <x:c r="B31" s="67" t="n"/>
      <x:c r="C31" s="67" t="n"/>
      <x:c r="D31" s="68" t="n"/>
      <x:c r="F31" s="66" t="n"/>
      <x:c r="G31" s="67" t="n"/>
      <x:c r="H31" s="67" t="n"/>
      <x:c r="I31" s="68" t="n"/>
    </x:row>
    <x:row r="32" ht="24" customHeight="1">
      <x:c r="B32" s="40" t="inlineStr">
        <x:is>
          <x:t xml:space="preserve">↓</x:t>
        </x:is>
      </x:c>
      <x:c r="G32" s="40" t="inlineStr">
        <x:is>
          <x:t xml:space="preserve">↓</x:t>
        </x:is>
      </x:c>
    </x:row>
    <x:row r="33" ht="24" customHeight="1">
      <x:c r="A33" s="42" t="inlineStr">
        <x:is>
          <x:t xml:space="preserve">N-240
C3k2-L @ P3/8
save SKIP-S3</x:t>
        </x:is>
      </x:c>
      <x:c r="B33" s="62" t="n"/>
      <x:c r="C33" s="62" t="n"/>
      <x:c r="D33" s="63" t="n"/>
      <x:c r="F33" s="43" t="inlineStr">
        <x:is>
          <x:t xml:space="preserve">N-380
Concat with head P4</x:t>
        </x:is>
      </x:c>
      <x:c r="G33" s="62" t="n"/>
      <x:c r="H33" s="62" t="n"/>
      <x:c r="I33" s="63" t="n"/>
    </x:row>
    <x:row r="34" ht="24" customHeight="1">
      <x:c r="A34" s="66" t="n"/>
      <x:c r="B34" s="67" t="n"/>
      <x:c r="C34" s="67" t="n"/>
      <x:c r="D34" s="68" t="n"/>
      <x:c r="E34" s="40" t="inlineStr">
        <x:is>
          <x:t xml:space="preserve">→</x:t>
        </x:is>
      </x:c>
      <x:c r="F34" s="66" t="n"/>
      <x:c r="G34" s="67" t="n"/>
      <x:c r="H34" s="67" t="n"/>
      <x:c r="I34" s="68" t="n"/>
    </x:row>
    <x:row r="35" ht="24" customHeight="1">
      <x:c r="B35" s="40" t="inlineStr">
        <x:is>
          <x:t xml:space="preserve">↓</x:t>
        </x:is>
      </x:c>
      <x:c r="G35" s="40" t="inlineStr">
        <x:is>
          <x:t xml:space="preserve">↓</x:t>
        </x:is>
      </x:c>
    </x:row>
    <x:row r="36" ht="24" customHeight="1">
      <x:c r="A36" s="42" t="inlineStr">
        <x:is>
          <x:t xml:space="preserve">N-250
Conv 3x3 s2 -&gt; P4/16</x:t>
        </x:is>
      </x:c>
      <x:c r="B36" s="62" t="n"/>
      <x:c r="C36" s="62" t="n"/>
      <x:c r="D36" s="63" t="n"/>
      <x:c r="F36" s="42" t="inlineStr">
        <x:is>
          <x:t xml:space="preserve">N-390
C3k2-L head P4 out</x:t>
        </x:is>
      </x:c>
      <x:c r="G36" s="62" t="n"/>
      <x:c r="H36" s="62" t="n"/>
      <x:c r="I36" s="63" t="n"/>
      <x:c r="L36" s="42" t="inlineStr">
        <x:is>
          <x:t xml:space="preserve">N-440
Detect P4
box + cls(DWConv)</x:t>
        </x:is>
      </x:c>
      <x:c r="M36" s="62" t="n"/>
      <x:c r="N36" s="63" t="n"/>
    </x:row>
    <x:row r="37" ht="24" customHeight="1">
      <x:c r="A37" s="66" t="n"/>
      <x:c r="B37" s="67" t="n"/>
      <x:c r="C37" s="67" t="n"/>
      <x:c r="D37" s="68" t="n"/>
      <x:c r="F37" s="66" t="n"/>
      <x:c r="G37" s="67" t="n"/>
      <x:c r="H37" s="67" t="n"/>
      <x:c r="I37" s="68" t="n"/>
      <x:c r="K37" s="40" t="inlineStr">
        <x:is>
          <x:t xml:space="preserve">→</x:t>
        </x:is>
      </x:c>
      <x:c r="L37" s="66" t="n"/>
      <x:c r="M37" s="67" t="n"/>
      <x:c r="N37" s="68" t="n"/>
    </x:row>
    <x:row r="38" ht="24" customHeight="1">
      <x:c r="B38" s="40" t="inlineStr">
        <x:is>
          <x:t xml:space="preserve">↓</x:t>
        </x:is>
      </x:c>
      <x:c r="G38" s="40" t="inlineStr">
        <x:is>
          <x:t xml:space="preserve">↓</x:t>
        </x:is>
      </x:c>
      <x:c r="M38" s="40" t="inlineStr">
        <x:is>
          <x:t xml:space="preserve">↓</x:t>
        </x:is>
      </x:c>
    </x:row>
    <x:row r="39" ht="24" customHeight="1">
      <x:c r="A39" s="42" t="inlineStr">
        <x:is>
          <x:t xml:space="preserve">N-260
C3k2-K @ P4/16
save SKIP-S4</x:t>
        </x:is>
      </x:c>
      <x:c r="B39" s="62" t="n"/>
      <x:c r="C39" s="62" t="n"/>
      <x:c r="D39" s="63" t="n"/>
      <x:c r="F39" s="42" t="inlineStr">
        <x:is>
          <x:t xml:space="preserve">N-400
Downsample P4 -&gt; P5</x:t>
        </x:is>
      </x:c>
      <x:c r="G39" s="62" t="n"/>
      <x:c r="H39" s="62" t="n"/>
      <x:c r="I39" s="63" t="n"/>
    </x:row>
    <x:row r="40" ht="24" customHeight="1">
      <x:c r="A40" s="66" t="n"/>
      <x:c r="B40" s="67" t="n"/>
      <x:c r="C40" s="67" t="n"/>
      <x:c r="D40" s="68" t="n"/>
      <x:c r="E40" s="40" t="inlineStr">
        <x:is>
          <x:t xml:space="preserve">→</x:t>
        </x:is>
      </x:c>
      <x:c r="F40" s="66" t="n"/>
      <x:c r="G40" s="67" t="n"/>
      <x:c r="H40" s="67" t="n"/>
      <x:c r="I40" s="68" t="n"/>
    </x:row>
    <x:row r="41" ht="24" customHeight="1">
      <x:c r="B41" s="40" t="inlineStr">
        <x:is>
          <x:t xml:space="preserve">↓</x:t>
        </x:is>
      </x:c>
      <x:c r="G41" s="40" t="inlineStr">
        <x:is>
          <x:t xml:space="preserve">↓</x:t>
        </x:is>
      </x:c>
    </x:row>
    <x:row r="42" ht="24" customHeight="1">
      <x:c r="A42" s="42" t="inlineStr">
        <x:is>
          <x:t xml:space="preserve">N-270
Conv 3x3 s2 -&gt; P5/32</x:t>
        </x:is>
      </x:c>
      <x:c r="B42" s="62" t="n"/>
      <x:c r="C42" s="62" t="n"/>
      <x:c r="D42" s="63" t="n"/>
      <x:c r="F42" s="43" t="inlineStr">
        <x:is>
          <x:t xml:space="preserve">N-410
Concat with C2PSA/P5</x:t>
        </x:is>
      </x:c>
      <x:c r="G42" s="62" t="n"/>
      <x:c r="H42" s="62" t="n"/>
      <x:c r="I42" s="63" t="n"/>
    </x:row>
    <x:row r="43" ht="24" customHeight="1">
      <x:c r="A43" s="66" t="n"/>
      <x:c r="B43" s="67" t="n"/>
      <x:c r="C43" s="67" t="n"/>
      <x:c r="D43" s="68" t="n"/>
      <x:c r="F43" s="66" t="n"/>
      <x:c r="G43" s="67" t="n"/>
      <x:c r="H43" s="67" t="n"/>
      <x:c r="I43" s="68" t="n"/>
    </x:row>
    <x:row r="44" ht="24" customHeight="1">
      <x:c r="B44" s="40" t="inlineStr">
        <x:is>
          <x:t xml:space="preserve">↓</x:t>
        </x:is>
      </x:c>
      <x:c r="G44" s="40" t="inlineStr">
        <x:is>
          <x:t xml:space="preserve">↓</x:t>
        </x:is>
      </x:c>
    </x:row>
    <x:row r="45" ht="24" customHeight="1">
      <x:c r="A45" s="42" t="inlineStr">
        <x:is>
          <x:t xml:space="preserve">N-280
C3k2-K @ P5/32</x:t>
        </x:is>
      </x:c>
      <x:c r="B45" s="62" t="n"/>
      <x:c r="C45" s="62" t="n"/>
      <x:c r="D45" s="63" t="n"/>
      <x:c r="F45" s="42" t="inlineStr">
        <x:is>
          <x:t xml:space="preserve">N-420
C3k2-K head P5 out</x:t>
        </x:is>
      </x:c>
      <x:c r="G45" s="62" t="n"/>
      <x:c r="H45" s="62" t="n"/>
      <x:c r="I45" s="63" t="n"/>
      <x:c r="L45" s="42" t="inlineStr">
        <x:is>
          <x:t xml:space="preserve">N-450
Detect P5
box + cls(DWConv)</x:t>
        </x:is>
      </x:c>
      <x:c r="M45" s="62" t="n"/>
      <x:c r="N45" s="63" t="n"/>
    </x:row>
    <x:row r="46" ht="24" customHeight="1">
      <x:c r="A46" s="66" t="n"/>
      <x:c r="B46" s="67" t="n"/>
      <x:c r="C46" s="67" t="n"/>
      <x:c r="D46" s="68" t="n"/>
      <x:c r="F46" s="66" t="n"/>
      <x:c r="G46" s="67" t="n"/>
      <x:c r="H46" s="67" t="n"/>
      <x:c r="I46" s="68" t="n"/>
      <x:c r="K46" s="40" t="inlineStr">
        <x:is>
          <x:t xml:space="preserve">→</x:t>
        </x:is>
      </x:c>
      <x:c r="L46" s="66" t="n"/>
      <x:c r="M46" s="67" t="n"/>
      <x:c r="N46" s="68" t="n"/>
    </x:row>
    <x:row r="47" ht="24" customHeight="1">
      <x:c r="B47" s="40" t="inlineStr">
        <x:is>
          <x:t xml:space="preserve">↓</x:t>
        </x:is>
      </x:c>
      <x:c r="M47" s="40" t="inlineStr">
        <x:is>
          <x:t xml:space="preserve">↓</x:t>
        </x:is>
      </x:c>
    </x:row>
    <x:row r="48" ht="24" customHeight="1">
      <x:c r="A48" s="42" t="inlineStr">
        <x:is>
          <x:t xml:space="preserve">N-290
SPPF</x:t>
        </x:is>
      </x:c>
      <x:c r="B48" s="62" t="n"/>
      <x:c r="C48" s="62" t="n"/>
      <x:c r="D48" s="63" t="n"/>
    </x:row>
    <x:row r="49" ht="24" customHeight="1">
      <x:c r="A49" s="66" t="n"/>
      <x:c r="B49" s="67" t="n"/>
      <x:c r="C49" s="67" t="n"/>
      <x:c r="D49" s="68" t="n"/>
    </x:row>
    <x:row r="50" ht="24" customHeight="1">
      <x:c r="B50" s="40" t="inlineStr">
        <x:is>
          <x:t xml:space="preserve">↓</x:t>
        </x:is>
      </x:c>
    </x:row>
    <x:row r="51" ht="24" customHeight="1">
      <x:c r="A51" s="45" t="inlineStr">
        <x:is>
          <x:t xml:space="preserve">N-300
C2PSA
(local carve-out allowed)</x:t>
        </x:is>
      </x:c>
      <x:c r="B51" s="62" t="n"/>
      <x:c r="C51" s="62" t="n"/>
      <x:c r="D51" s="63" t="n"/>
    </x:row>
    <x:row r="52" ht="24" customHeight="1">
      <x:c r="A52" s="66" t="n"/>
      <x:c r="B52" s="67" t="n"/>
      <x:c r="C52" s="67" t="n"/>
      <x:c r="D52" s="68" t="n"/>
      <x:c r="E52" s="40" t="inlineStr">
        <x:is>
          <x:t xml:space="preserve">→</x:t>
        </x:is>
      </x:c>
    </x:row>
    <x:row r="53" ht="24" customHeight="1"/>
    <x:row r="54" ht="24" customHeight="1">
      <x:c r="L54" s="45" t="inlineStr">
        <x:is>
          <x:t xml:space="preserve">N-460
Late dequant + decode + NMS</x:t>
        </x:is>
      </x:c>
      <x:c r="M54" s="62" t="n"/>
      <x:c r="N54" s="63" t="n"/>
    </x:row>
    <x:row r="55" ht="24" customHeight="1">
      <x:c r="L55" s="66" t="n"/>
      <x:c r="M55" s="67" t="n"/>
      <x:c r="N55" s="68" t="n"/>
    </x:row>
    <x:row r="56" ht="24" customHeight="1"/>
    <x:row r="57" ht="24" customHeight="1"/>
    <x:row r="58" ht="24" customHeight="1"/>
    <x:row r="59" ht="24" customHeight="1"/>
    <x:row r="60" ht="24" customHeight="1">
      <x:c r="A60" s="25" t="inlineStr">
        <x:is>
          <x:t xml:space="preserve">Runtime interpretation notes
1) The only legal global precision expansion is the tiny late tail at N-460.
2) SKIP-S3/S4 are memory-class C objects: long-lived tensors with explicit ownership; at 640 they may be DDR-backed unless a smaller hot slab is promoted to L2/TCM.
3) Head nodes N-430/N-440/N-450 explicitly include K-140 because the non-legacy Detect classification path uses DWConv.</x:t>
        </x:is>
      </x:c>
      <x:c r="B60" s="62" t="n"/>
      <x:c r="C60" s="62" t="n"/>
      <x:c r="D60" s="62" t="n"/>
      <x:c r="E60" s="62" t="n"/>
      <x:c r="F60" s="62" t="n"/>
      <x:c r="G60" s="62" t="n"/>
      <x:c r="H60" s="62" t="n"/>
      <x:c r="I60" s="62" t="n"/>
      <x:c r="J60" s="62" t="n"/>
      <x:c r="K60" s="62" t="n"/>
      <x:c r="L60" s="62" t="n"/>
      <x:c r="M60" s="62" t="n"/>
      <x:c r="N60" s="63" t="n"/>
    </x:row>
    <x:row r="61" ht="24" customHeight="1">
      <x:c r="A61" s="64" t="n"/>
      <x:c r="N61" s="65" t="n"/>
    </x:row>
    <x:row r="62" ht="24" customHeight="1">
      <x:c r="A62" s="64" t="n"/>
      <x:c r="N62" s="65" t="n"/>
    </x:row>
    <x:row r="63" ht="24" customHeight="1">
      <x:c r="A63" s="64" t="n"/>
      <x:c r="N63" s="65" t="n"/>
    </x:row>
    <x:row r="64" ht="24" customHeight="1">
      <x:c r="A64" s="66" t="n"/>
      <x:c r="B64" s="67" t="n"/>
      <x:c r="C64" s="67" t="n"/>
      <x:c r="D64" s="67" t="n"/>
      <x:c r="E64" s="67" t="n"/>
      <x:c r="F64" s="67" t="n"/>
      <x:c r="G64" s="67" t="n"/>
      <x:c r="H64" s="67" t="n"/>
      <x:c r="I64" s="67" t="n"/>
      <x:c r="J64" s="67" t="n"/>
      <x:c r="K64" s="67" t="n"/>
      <x:c r="L64" s="67" t="n"/>
      <x:c r="M64" s="67" t="n"/>
      <x:c r="N64" s="68" t="n"/>
    </x:row>
    <x:row r="65" ht="24" customHeight="1"/>
    <x:row r="66" ht="24" customHeight="1"/>
    <x:row r="67" ht="24" customHeight="1"/>
    <x:row r="68" ht="24" customHeight="1"/>
    <x:row r="69" ht="24" customHeight="1"/>
    <x:row r="70" ht="24" customHeight="1"/>
  </x:sheetData>
  <x:mergeCells>
    <x:mergeCell ref="A48:D49"/>
    <x:mergeCell ref="A5:D5"/>
    <x:mergeCell ref="A30:D31"/>
    <x:mergeCell ref="F24:I25"/>
    <x:mergeCell ref="J5:K5"/>
    <x:mergeCell ref="A24:D25"/>
    <x:mergeCell ref="A51:D52"/>
    <x:mergeCell ref="L5:N5"/>
    <x:mergeCell ref="F36:I37"/>
    <x:mergeCell ref="A36:D37"/>
    <x:mergeCell ref="F12:I13"/>
    <x:mergeCell ref="L27:N28"/>
    <x:mergeCell ref="A45:D46"/>
    <x:mergeCell ref="F45:I46"/>
    <x:mergeCell ref="L36:N37"/>
    <x:mergeCell ref="A1:N1"/>
    <x:mergeCell ref="F18:I19"/>
    <x:mergeCell ref="F30:I31"/>
    <x:mergeCell ref="J24:K25"/>
    <x:mergeCell ref="A27:D28"/>
    <x:mergeCell ref="F21:I22"/>
    <x:mergeCell ref="A12:D13"/>
    <x:mergeCell ref="A60:N64"/>
    <x:mergeCell ref="F33:I34"/>
    <x:mergeCell ref="F42:I43"/>
    <x:mergeCell ref="A7:C8"/>
    <x:mergeCell ref="A18:D19"/>
    <x:mergeCell ref="I7:K8"/>
    <x:mergeCell ref="A21:D22"/>
    <x:mergeCell ref="A3:N3"/>
    <x:mergeCell ref="F27:I28"/>
    <x:mergeCell ref="A33:D34"/>
    <x:mergeCell ref="A2:N2"/>
    <x:mergeCell ref="A42:D43"/>
    <x:mergeCell ref="F39:I40"/>
    <x:mergeCell ref="F5:I5"/>
    <x:mergeCell ref="L45:N46"/>
    <x:mergeCell ref="L54:N55"/>
    <x:mergeCell ref="J15:K16"/>
    <x:mergeCell ref="A39:D40"/>
    <x:mergeCell ref="A15:D16"/>
    <x:mergeCell ref="F15:I16"/>
    <x:mergeCell ref="E7:G8"/>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16" customWidth="1"/>
    <x:col min="2" max="2" width="16" customWidth="1"/>
    <x:col min="3" max="3" width="16" customWidth="1"/>
    <x:col min="4" max="4" width="16" customWidth="1"/>
    <x:col min="5" max="5" width="16" customWidth="1"/>
    <x:col min="6" max="6" width="16" customWidth="1"/>
    <x:col min="7" max="7" width="16" customWidth="1"/>
    <x:col min="8" max="8" width="16" customWidth="1"/>
    <x:col min="9" max="9" width="16" customWidth="1"/>
    <x:col min="10" max="10" width="16" customWidth="1"/>
    <x:col min="11" max="11" width="16" customWidth="1"/>
    <x:col min="12" max="12" width="16" customWidth="1"/>
  </x:cols>
  <x:sheetData>
    <x:row r="1" ht="24" customHeight="1">
      <x:c r="A1" s="1" t="inlineStr">
        <x:is>
          <x:t xml:space="preserve">Flow_StemQuant</x:t>
        </x:is>
      </x:c>
      <x:c r="B1" s="60" t="n"/>
      <x:c r="C1" s="60" t="n"/>
      <x:c r="D1" s="60" t="n"/>
      <x:c r="E1" s="60" t="n"/>
      <x:c r="F1" s="60" t="n"/>
      <x:c r="G1" s="60" t="n"/>
      <x:c r="H1" s="60" t="n"/>
      <x:c r="I1" s="60" t="n"/>
      <x:c r="J1" s="60" t="n"/>
      <x:c r="K1" s="60" t="n"/>
      <x:c r="L1" s="61" t="n"/>
    </x:row>
    <x:row r="2" ht="24" customHeight="1">
      <x:c r="A2" s="2" t="inlineStr">
        <x:is>
          <x:t xml:space="preserve">Dedicated view for raw-input staging, quant boundary and stem-special low-C entry. This sheet exists specifically to prevent accidental frame-wide RGB-&gt;pack32 designs and to make the 64B-aligned stem output contract explicit.</x:t>
        </x:is>
      </x:c>
      <x:c r="B2" s="60" t="n"/>
      <x:c r="C2" s="60" t="n"/>
      <x:c r="D2" s="60" t="n"/>
      <x:c r="E2" s="60" t="n"/>
      <x:c r="F2" s="60" t="n"/>
      <x:c r="G2" s="60" t="n"/>
      <x:c r="H2" s="60" t="n"/>
      <x:c r="I2" s="60" t="n"/>
      <x:c r="J2" s="60" t="n"/>
      <x:c r="K2" s="60" t="n"/>
      <x:c r="L2" s="61" t="n"/>
    </x:row>
    <x:row r="3" ht="24" customHeight="1">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1" t="n"/>
    </x:row>
    <x:row r="4" ht="24"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row>
    <x:row r="5" ht="24" customHeight="1"/>
    <x:row r="6" ht="24" customHeight="1">
      <x:c r="B6" s="41" t="inlineStr">
        <x:is>
          <x:t xml:space="preserve">N-100
Input image
HWC RGB/BGR</x:t>
        </x:is>
      </x:c>
      <x:c r="C6" s="62" t="n"/>
      <x:c r="D6" s="63" t="n"/>
      <x:c r="F6" s="41" t="inlineStr">
        <x:is>
          <x:t xml:space="preserve">N-110
Letterbox / normalize</x:t>
        </x:is>
      </x:c>
      <x:c r="G6" s="62" t="n"/>
      <x:c r="H6" s="63" t="n"/>
      <x:c r="J6" s="44" t="inlineStr">
        <x:is>
          <x:t xml:space="preserve">N-120
K-010 narrow staging
INT8 pack3 / pack4 only</x:t>
        </x:is>
      </x:c>
      <x:c r="K6" s="62" t="n"/>
      <x:c r="L6" s="63" t="n"/>
    </x:row>
    <x:row r="7" ht="24" customHeight="1">
      <x:c r="B7" s="64" t="n"/>
      <x:c r="D7" s="65" t="n"/>
      <x:c r="E7" s="40" t="inlineStr">
        <x:is>
          <x:t xml:space="preserve">→</x:t>
        </x:is>
      </x:c>
      <x:c r="F7" s="64" t="n"/>
      <x:c r="H7" s="65" t="n"/>
      <x:c r="I7" s="40" t="inlineStr">
        <x:is>
          <x:t xml:space="preserve">→</x:t>
        </x:is>
      </x:c>
      <x:c r="J7" s="64" t="n"/>
      <x:c r="L7" s="65" t="n"/>
    </x:row>
    <x:row r="8" ht="24" customHeight="1">
      <x:c r="B8" s="66" t="n"/>
      <x:c r="C8" s="67" t="n"/>
      <x:c r="D8" s="68" t="n"/>
      <x:c r="F8" s="66" t="n"/>
      <x:c r="G8" s="67" t="n"/>
      <x:c r="H8" s="68" t="n"/>
      <x:c r="J8" s="66" t="n"/>
      <x:c r="K8" s="67" t="n"/>
      <x:c r="L8" s="68" t="n"/>
    </x:row>
    <x:row r="9" ht="24" customHeight="1"/>
    <x:row r="10" ht="24" customHeight="1"/>
    <x:row r="11" ht="24" customHeight="1"/>
    <x:row r="12" ht="24" customHeight="1">
      <x:c r="B12" s="48" t="inlineStr">
        <x:is>
          <x:t xml:space="preserve">Forbidden design
Frame-wide RGB-&gt;pack32 materialization</x:t>
        </x:is>
      </x:c>
      <x:c r="C12" s="62" t="n"/>
      <x:c r="D12" s="62" t="n"/>
      <x:c r="E12" s="63" t="n"/>
      <x:c r="H12" s="5" t="inlineStr">
        <x:is>
          <x:t xml:space="preserve">Constitutional design
Keep raw input narrow; stem emits first packN into 64B-clean slab regime</x:t>
        </x:is>
      </x:c>
      <x:c r="I12" s="62" t="n"/>
      <x:c r="J12" s="62" t="n"/>
      <x:c r="K12" s="62" t="n"/>
      <x:c r="L12" s="63" t="n"/>
    </x:row>
    <x:row r="13" ht="24" customHeight="1">
      <x:c r="B13" s="64" t="n"/>
      <x:c r="E13" s="65" t="n"/>
      <x:c r="H13" s="64" t="n"/>
      <x:c r="L13" s="65" t="n"/>
    </x:row>
    <x:row r="14" ht="24" customHeight="1">
      <x:c r="B14" s="66" t="n"/>
      <x:c r="C14" s="67" t="n"/>
      <x:c r="D14" s="67" t="n"/>
      <x:c r="E14" s="68" t="n"/>
      <x:c r="H14" s="66" t="n"/>
      <x:c r="I14" s="67" t="n"/>
      <x:c r="J14" s="67" t="n"/>
      <x:c r="K14" s="67" t="n"/>
      <x:c r="L14" s="68" t="n"/>
    </x:row>
    <x:row r="15" ht="24" customHeight="1"/>
    <x:row r="16" ht="24" customHeight="1">
      <x:c r="G16" s="40" t="inlineStr">
        <x:is>
          <x:t xml:space="preserve">↓</x:t>
        </x:is>
      </x:c>
    </x:row>
    <x:row r="17" ht="24" customHeight="1"/>
    <x:row r="18" ht="24" customHeight="1">
      <x:c r="D18" s="42" t="inlineStr">
        <x:is>
          <x:t xml:space="preserve">N-200
K-090 / K-095 stem-special 3x3 s2
Consumes pack3/pack4, emits a_packN_s8</x:t>
        </x:is>
      </x:c>
      <x:c r="E18" s="62" t="n"/>
      <x:c r="F18" s="62" t="n"/>
      <x:c r="G18" s="62" t="n"/>
      <x:c r="H18" s="62" t="n"/>
      <x:c r="I18" s="63" t="n"/>
    </x:row>
    <x:row r="19" ht="24" customHeight="1">
      <x:c r="D19" s="64" t="n"/>
      <x:c r="I19" s="65" t="n"/>
    </x:row>
    <x:row r="20" ht="24" customHeight="1">
      <x:c r="D20" s="66" t="n"/>
      <x:c r="E20" s="67" t="n"/>
      <x:c r="F20" s="67" t="n"/>
      <x:c r="G20" s="67" t="n"/>
      <x:c r="H20" s="67" t="n"/>
      <x:c r="I20" s="68" t="n"/>
    </x:row>
    <x:row r="21" ht="24" customHeight="1"/>
    <x:row r="22" ht="24" customHeight="1"/>
    <x:row r="23" ht="24" customHeight="1">
      <x:c r="B23" s="25" t="inlineStr">
        <x:is>
          <x:t xml:space="preserve">Inputs
A = a_pack3or4_s8
B = packed stem weights</x:t>
        </x:is>
      </x:c>
      <x:c r="C23" s="62" t="n"/>
      <x:c r="D23" s="62" t="n"/>
      <x:c r="E23" s="63" t="n"/>
      <x:c r="H23" s="25" t="inlineStr">
        <x:is>
          <x:t xml:space="preserve">Output
First internal packN tensor
All downstream nodes consume packN</x:t>
        </x:is>
      </x:c>
      <x:c r="I23" s="62" t="n"/>
      <x:c r="J23" s="62" t="n"/>
      <x:c r="K23" s="62" t="n"/>
      <x:c r="L23" s="63" t="n"/>
    </x:row>
    <x:row r="24" ht="24" customHeight="1">
      <x:c r="B24" s="66" t="n"/>
      <x:c r="C24" s="67" t="n"/>
      <x:c r="D24" s="67" t="n"/>
      <x:c r="E24" s="68" t="n"/>
      <x:c r="H24" s="66" t="n"/>
      <x:c r="I24" s="67" t="n"/>
      <x:c r="J24" s="67" t="n"/>
      <x:c r="K24" s="67" t="n"/>
      <x:c r="L24" s="68" t="n"/>
    </x:row>
    <x:row r="25" ht="24" customHeight="1"/>
    <x:row r="26" ht="24" customHeight="1"/>
    <x:row r="27" ht="24" customHeight="1">
      <x:c r="B27" s="50" t="inlineStr">
        <x:is>
          <x:t xml:space="preserve">Key note
K-090/K-095 are dedicated kernel families because the low-C stem problem is not equivalent to generic standard 3x3 IGEMM. The first producer is also where the project transitions from narrow input staging into the normal packN execution regime and into the 64-byte-aligned internal slab law.</x:t>
        </x:is>
      </x:c>
      <x:c r="C27" s="62" t="n"/>
      <x:c r="D27" s="62" t="n"/>
      <x:c r="E27" s="62" t="n"/>
      <x:c r="F27" s="62" t="n"/>
      <x:c r="G27" s="62" t="n"/>
      <x:c r="H27" s="62" t="n"/>
      <x:c r="I27" s="62" t="n"/>
      <x:c r="J27" s="62" t="n"/>
      <x:c r="K27" s="62" t="n"/>
      <x:c r="L27" s="63" t="n"/>
    </x:row>
    <x:row r="28" ht="24" customHeight="1">
      <x:c r="B28" s="64" t="n"/>
      <x:c r="L28" s="65" t="n"/>
    </x:row>
    <x:row r="29" ht="24" customHeight="1">
      <x:c r="B29" s="66" t="n"/>
      <x:c r="C29" s="67" t="n"/>
      <x:c r="D29" s="67" t="n"/>
      <x:c r="E29" s="67" t="n"/>
      <x:c r="F29" s="67" t="n"/>
      <x:c r="G29" s="67" t="n"/>
      <x:c r="H29" s="67" t="n"/>
      <x:c r="I29" s="67" t="n"/>
      <x:c r="J29" s="67" t="n"/>
      <x:c r="K29" s="67" t="n"/>
      <x:c r="L29" s="68" t="n"/>
    </x:row>
    <x:row r="30" ht="24" customHeight="1"/>
    <x:row r="31" ht="24" customHeight="1"/>
    <x:row r="32" ht="24" customHeight="1"/>
  </x:sheetData>
  <x:mergeCells>
    <x:mergeCell ref="A2:L2"/>
    <x:mergeCell ref="B23:E24"/>
    <x:mergeCell ref="B6:D8"/>
    <x:mergeCell ref="J6:L8"/>
    <x:mergeCell ref="F6:H8"/>
    <x:mergeCell ref="D18:I20"/>
    <x:mergeCell ref="H23:L24"/>
    <x:mergeCell ref="A1:L1"/>
    <x:mergeCell ref="B12:E14"/>
    <x:mergeCell ref="B27:L29"/>
    <x:mergeCell ref="A3:L3"/>
    <x:mergeCell ref="H12:L14"/>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 min="15" max="15" width="15" customWidth="1"/>
    <x:col min="16" max="16" width="15" customWidth="1"/>
  </x:cols>
  <x:sheetData>
    <x:row r="1" ht="24" customHeight="1">
      <x:c r="A1" s="1" t="inlineStr">
        <x:is>
          <x:t xml:space="preserve">Flow_C3k2</x:t>
        </x:is>
      </x:c>
      <x:c r="B1" s="60" t="n"/>
      <x:c r="C1" s="60" t="n"/>
      <x:c r="D1" s="60" t="n"/>
      <x:c r="E1" s="60" t="n"/>
      <x:c r="F1" s="60" t="n"/>
      <x:c r="G1" s="60" t="n"/>
      <x:c r="H1" s="60" t="n"/>
      <x:c r="I1" s="60" t="n"/>
      <x:c r="J1" s="60" t="n"/>
      <x:c r="K1" s="60" t="n"/>
      <x:c r="L1" s="60" t="n"/>
      <x:c r="M1" s="60" t="n"/>
      <x:c r="N1" s="60" t="n"/>
      <x:c r="O1" s="60" t="n"/>
      <x:c r="P1" s="61" t="n"/>
    </x:row>
    <x:row r="2" ht="24" customHeight="1">
      <x:c r="A2" s="2" t="inlineStr">
        <x:is>
          <x:t xml:space="preserve">Corrected C3k2 decomposition. Upper lane = c3k=False (C2f-style with Bottleneck 3x3-&gt;3x3 on the last chunk). Lower lane = c3k=True (C2f outer split, C3-style inner subgraph on the last chunk). V4 ties the 3x3 lanes to Zba-driven scalar row-pointer setup.</x:t>
        </x:is>
      </x:c>
      <x:c r="B2" s="60" t="n"/>
      <x:c r="C2" s="60" t="n"/>
      <x:c r="D2" s="60" t="n"/>
      <x:c r="E2" s="60" t="n"/>
      <x:c r="F2" s="60" t="n"/>
      <x:c r="G2" s="60" t="n"/>
      <x:c r="H2" s="60" t="n"/>
      <x:c r="I2" s="60" t="n"/>
      <x:c r="J2" s="60" t="n"/>
      <x:c r="K2" s="60" t="n"/>
      <x:c r="L2" s="60" t="n"/>
      <x:c r="M2" s="60" t="n"/>
      <x:c r="N2" s="60" t="n"/>
      <x:c r="O2" s="60" t="n"/>
      <x:c r="P2" s="61" t="n"/>
    </x:row>
    <x:row r="3" ht="24" customHeight="1">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0" t="n"/>
      <x:c r="M3" s="60" t="n"/>
      <x:c r="N3" s="60" t="n"/>
      <x:c r="O3" s="60" t="n"/>
      <x:c r="P3" s="61" t="n"/>
    </x:row>
    <x:row r="4" ht="24"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c r="M4" s="4" t="inlineStr">
        <x:is>
          <x:t xml:space="preserve">Sources</x:t>
        </x:is>
      </x:c>
    </x:row>
    <x:row r="5" ht="24" customHeight="1"/>
    <x:row r="6" ht="24" customHeight="1">
      <x:c r="A6" s="11" t="inlineStr">
        <x:is>
          <x:t xml:space="preserve">C3k2-L lane (c3k=False)</x:t>
        </x:is>
      </x:c>
      <x:c r="B6" s="60" t="n"/>
      <x:c r="C6" s="60" t="n"/>
      <x:c r="D6" s="60" t="n"/>
      <x:c r="E6" s="60" t="n"/>
      <x:c r="F6" s="60" t="n"/>
      <x:c r="G6" s="60" t="n"/>
      <x:c r="H6" s="61" t="n"/>
      <x:c r="I6" s="11" t="inlineStr">
        <x:is>
          <x:t xml:space="preserve">C3k2-K lane (c3k=True)</x:t>
        </x:is>
      </x:c>
      <x:c r="J6" s="60" t="n"/>
      <x:c r="K6" s="60" t="n"/>
      <x:c r="L6" s="60" t="n"/>
      <x:c r="M6" s="60" t="n"/>
      <x:c r="N6" s="60" t="n"/>
      <x:c r="O6" s="60" t="n"/>
      <x:c r="P6" s="61" t="n"/>
    </x:row>
    <x:row r="7" ht="24" customHeight="1"/>
    <x:row r="8" ht="24" customHeight="1">
      <x:c r="A8" s="42" t="inlineStr">
        <x:is>
          <x:t xml:space="preserve">N-510
Input</x:t>
        </x:is>
      </x:c>
      <x:c r="B8" s="63" t="n"/>
      <x:c r="D8" s="42" t="inlineStr">
        <x:is>
          <x:t xml:space="preserve">N-512
cv1 1x1 expand</x:t>
        </x:is>
      </x:c>
      <x:c r="E8" s="63" t="n"/>
      <x:c r="G8" s="43" t="inlineStr">
        <x:is>
          <x:t xml:space="preserve">N-514
chunk/view 2-way</x:t>
        </x:is>
      </x:c>
      <x:c r="H8" s="63" t="n"/>
      <x:c r="J8" s="42" t="inlineStr">
        <x:is>
          <x:t xml:space="preserve">N-530
Input</x:t>
        </x:is>
      </x:c>
      <x:c r="K8" s="63" t="n"/>
      <x:c r="M8" s="42" t="inlineStr">
        <x:is>
          <x:t xml:space="preserve">N-532
cv1 1x1 expand</x:t>
        </x:is>
      </x:c>
      <x:c r="N8" s="63" t="n"/>
      <x:c r="P8" s="43" t="inlineStr">
        <x:is>
          <x:t xml:space="preserve">N-534
chunk/view</x:t>
        </x:is>
      </x:c>
    </x:row>
    <x:row r="9" ht="24" customHeight="1">
      <x:c r="A9" s="66" t="n"/>
      <x:c r="B9" s="68" t="n"/>
      <x:c r="C9" s="40" t="inlineStr">
        <x:is>
          <x:t xml:space="preserve">→</x:t>
        </x:is>
      </x:c>
      <x:c r="D9" s="66" t="n"/>
      <x:c r="E9" s="68" t="n"/>
      <x:c r="F9" s="40" t="inlineStr">
        <x:is>
          <x:t xml:space="preserve">→</x:t>
        </x:is>
      </x:c>
      <x:c r="G9" s="66" t="n"/>
      <x:c r="H9" s="68" t="n"/>
      <x:c r="J9" s="66" t="n"/>
      <x:c r="K9" s="68" t="n"/>
      <x:c r="L9" s="40" t="inlineStr">
        <x:is>
          <x:t xml:space="preserve">→</x:t>
        </x:is>
      </x:c>
      <x:c r="M9" s="66" t="n"/>
      <x:c r="N9" s="68" t="n"/>
      <x:c r="O9" s="40" t="inlineStr">
        <x:is>
          <x:t xml:space="preserve">→</x:t>
        </x:is>
      </x:c>
      <x:c r="P9" s="69" t="n"/>
    </x:row>
    <x:row r="10" ht="24" customHeight="1"/>
    <x:row r="11" ht="24" customHeight="1"/>
    <x:row r="12" ht="24" customHeight="1">
      <x:c r="A12" s="43" t="inlineStr">
        <x:is>
          <x:t xml:space="preserve">N-516
chunk-0 bypass</x:t>
        </x:is>
      </x:c>
      <x:c r="B12" s="63" t="n"/>
      <x:c r="D12" s="43" t="inlineStr">
        <x:is>
          <x:t xml:space="preserve">N-518
chunk-1 seed</x:t>
        </x:is>
      </x:c>
      <x:c r="E12" s="63" t="n"/>
      <x:c r="G12" s="42" t="inlineStr">
        <x:is>
          <x:t xml:space="preserve">N-520
Bottleneck 3x3 #1</x:t>
        </x:is>
      </x:c>
      <x:c r="H12" s="63" t="n"/>
      <x:c r="J12" s="42" t="inlineStr">
        <x:is>
          <x:t xml:space="preserve">N-536
inner C3 entry 1x1</x:t>
        </x:is>
      </x:c>
      <x:c r="K12" s="63" t="n"/>
      <x:c r="M12" s="42" t="inlineStr">
        <x:is>
          <x:t xml:space="preserve">N-538
inner C3 bypass 1x1</x:t>
        </x:is>
      </x:c>
      <x:c r="N12" s="63" t="n"/>
    </x:row>
    <x:row r="13" ht="24" customHeight="1">
      <x:c r="A13" s="66" t="n"/>
      <x:c r="B13" s="68" t="n"/>
      <x:c r="C13" s="40" t="inlineStr">
        <x:is>
          <x:t xml:space="preserve">→</x:t>
        </x:is>
      </x:c>
      <x:c r="D13" s="66" t="n"/>
      <x:c r="E13" s="68" t="n"/>
      <x:c r="F13" s="40" t="inlineStr">
        <x:is>
          <x:t xml:space="preserve">→</x:t>
        </x:is>
      </x:c>
      <x:c r="G13" s="66" t="n"/>
      <x:c r="H13" s="68" t="n"/>
      <x:c r="J13" s="66" t="n"/>
      <x:c r="K13" s="68" t="n"/>
      <x:c r="L13" s="40" t="inlineStr">
        <x:is>
          <x:t xml:space="preserve">→</x:t>
        </x:is>
      </x:c>
      <x:c r="M13" s="66" t="n"/>
      <x:c r="N13" s="68" t="n"/>
      <x:c r="O13" s="40" t="inlineStr">
        <x:is>
          <x:t xml:space="preserve">→</x:t>
        </x:is>
      </x:c>
    </x:row>
    <x:row r="14" ht="24" customHeight="1"/>
    <x:row r="15" ht="24" customHeight="1">
      <x:c r="H15" s="40" t="inlineStr">
        <x:is>
          <x:t xml:space="preserve">↓</x:t>
        </x:is>
      </x:c>
    </x:row>
    <x:row r="16" ht="24" customHeight="1">
      <x:c r="A16" s="43" t="inlineStr">
        <x:is>
          <x:t xml:space="preserve">N-524
concat 3-way direct-write</x:t>
        </x:is>
      </x:c>
      <x:c r="B16" s="62" t="n"/>
      <x:c r="C16" s="62" t="n"/>
      <x:c r="D16" s="62" t="n"/>
      <x:c r="E16" s="63" t="n"/>
      <x:c r="G16" s="42" t="inlineStr">
        <x:is>
          <x:t xml:space="preserve">N-522
Bottleneck 3x3 #2</x:t>
        </x:is>
      </x:c>
      <x:c r="H16" s="63" t="n"/>
      <x:c r="J16" s="42" t="inlineStr">
        <x:is>
          <x:t xml:space="preserve">N-540
inner Bottleneck stack</x:t>
        </x:is>
      </x:c>
      <x:c r="K16" s="62" t="n"/>
      <x:c r="L16" s="62" t="n"/>
      <x:c r="M16" s="63" t="n"/>
      <x:c r="O16" s="43" t="inlineStr">
        <x:is>
          <x:t xml:space="preserve">N-542
inner concat</x:t>
        </x:is>
      </x:c>
      <x:c r="P16" s="63" t="n"/>
    </x:row>
    <x:row r="17" ht="24" customHeight="1">
      <x:c r="A17" s="66" t="n"/>
      <x:c r="B17" s="67" t="n"/>
      <x:c r="C17" s="67" t="n"/>
      <x:c r="D17" s="67" t="n"/>
      <x:c r="E17" s="68" t="n"/>
      <x:c r="F17" s="40" t="inlineStr">
        <x:is>
          <x:t xml:space="preserve">←</x:t>
        </x:is>
      </x:c>
      <x:c r="G17" s="66" t="n"/>
      <x:c r="H17" s="68" t="n"/>
      <x:c r="J17" s="66" t="n"/>
      <x:c r="K17" s="67" t="n"/>
      <x:c r="L17" s="67" t="n"/>
      <x:c r="M17" s="68" t="n"/>
      <x:c r="N17" s="40" t="inlineStr">
        <x:is>
          <x:t xml:space="preserve">→</x:t>
        </x:is>
      </x:c>
      <x:c r="O17" s="66" t="n"/>
      <x:c r="P17" s="68" t="n"/>
    </x:row>
    <x:row r="18" ht="24" customHeight="1">
      <x:c r="E18" s="40" t="inlineStr">
        <x:is>
          <x:t xml:space="preserve">↓</x:t>
        </x:is>
      </x:c>
    </x:row>
    <x:row r="19" ht="24" customHeight="1"/>
    <x:row r="20" ht="24" customHeight="1">
      <x:c r="C20" s="42" t="inlineStr">
        <x:is>
          <x:t xml:space="preserve">N-526
cv2 1x1 exit</x:t>
        </x:is>
      </x:c>
      <x:c r="D20" s="62" t="n"/>
      <x:c r="E20" s="62" t="n"/>
      <x:c r="F20" s="63" t="n"/>
      <x:c r="J20" s="42" t="inlineStr">
        <x:is>
          <x:t xml:space="preserve">N-544
inner C3 exit 1x1</x:t>
        </x:is>
      </x:c>
      <x:c r="K20" s="62" t="n"/>
      <x:c r="L20" s="63" t="n"/>
      <x:c r="N20" s="43" t="inlineStr">
        <x:is>
          <x:t xml:space="preserve">N-546
outer concat direct-write</x:t>
        </x:is>
      </x:c>
      <x:c r="O20" s="62" t="n"/>
      <x:c r="P20" s="63" t="n"/>
    </x:row>
    <x:row r="21" ht="24" customHeight="1">
      <x:c r="C21" s="66" t="n"/>
      <x:c r="D21" s="67" t="n"/>
      <x:c r="E21" s="67" t="n"/>
      <x:c r="F21" s="68" t="n"/>
      <x:c r="J21" s="66" t="n"/>
      <x:c r="K21" s="67" t="n"/>
      <x:c r="L21" s="68" t="n"/>
      <x:c r="M21" s="40" t="inlineStr">
        <x:is>
          <x:t xml:space="preserve">→</x:t>
        </x:is>
      </x:c>
      <x:c r="N21" s="66" t="n"/>
      <x:c r="O21" s="67" t="n"/>
      <x:c r="P21" s="68" t="n"/>
    </x:row>
    <x:row r="22" ht="24" customHeight="1">
      <x:c r="A22" s="25" t="inlineStr">
        <x:is>
          <x:t xml:space="preserve">Reference semantics
One shared cv1 -&gt; chunk into two views -&gt; bypass(chunk0) + bottleneck on chunk1 -&gt; concat(all) -&gt; cv2. For n=1 this is a 3-way concat reference lane. The 3x3 body is still K-120/K-130 IGEMM-family, now explicitly paired with Zba-driven scalar row-pointer setup.</x:t>
        </x:is>
      </x:c>
      <x:c r="B22" s="62" t="n"/>
      <x:c r="C22" s="62" t="n"/>
      <x:c r="D22" s="62" t="n"/>
      <x:c r="E22" s="62" t="n"/>
      <x:c r="F22" s="62" t="n"/>
      <x:c r="G22" s="62" t="n"/>
      <x:c r="H22" s="63" t="n"/>
    </x:row>
    <x:row r="23" ht="24" customHeight="1">
      <x:c r="A23" s="66" t="n"/>
      <x:c r="B23" s="67" t="n"/>
      <x:c r="C23" s="67" t="n"/>
      <x:c r="D23" s="67" t="n"/>
      <x:c r="E23" s="67" t="n"/>
      <x:c r="F23" s="67" t="n"/>
      <x:c r="G23" s="67" t="n"/>
      <x:c r="H23" s="68" t="n"/>
    </x:row>
    <x:row r="24" ht="24" customHeight="1">
      <x:c r="L24" s="42" t="inlineStr">
        <x:is>
          <x:t xml:space="preserve">N-548
outer cv2 1x1 exit</x:t>
        </x:is>
      </x:c>
      <x:c r="M24" s="62" t="n"/>
      <x:c r="N24" s="62" t="n"/>
      <x:c r="O24" s="63" t="n"/>
    </x:row>
    <x:row r="25" ht="24" customHeight="1">
      <x:c r="L25" s="66" t="n"/>
      <x:c r="M25" s="67" t="n"/>
      <x:c r="N25" s="67" t="n"/>
      <x:c r="O25" s="68" t="n"/>
    </x:row>
    <x:row r="26" ht="24" customHeight="1">
      <x:c r="I26" s="25" t="inlineStr">
        <x:is>
          <x:t xml:space="preserve">Reference semantics
Outer C2f-like cv1 -&gt; chunk remains, but the 'last chunk' branch becomes a C3-style inner subgraph: entry 1x1 + bypass 1x1 + bottleneck stack + inner concat + exit 1x1. That C3 output is then appended to the outer concat list before the outer cv2. All output destinations obey the 64B slab law.</x:t>
        </x:is>
      </x:c>
      <x:c r="J26" s="62" t="n"/>
      <x:c r="K26" s="62" t="n"/>
      <x:c r="L26" s="62" t="n"/>
      <x:c r="M26" s="62" t="n"/>
      <x:c r="N26" s="62" t="n"/>
      <x:c r="O26" s="62" t="n"/>
      <x:c r="P26" s="63" t="n"/>
    </x:row>
    <x:row r="27" ht="24" customHeight="1">
      <x:c r="I27" s="64" t="n"/>
      <x:c r="P27" s="65" t="n"/>
    </x:row>
    <x:row r="28" ht="24" customHeight="1">
      <x:c r="I28" s="66" t="n"/>
      <x:c r="J28" s="67" t="n"/>
      <x:c r="K28" s="67" t="n"/>
      <x:c r="L28" s="67" t="n"/>
      <x:c r="M28" s="67" t="n"/>
      <x:c r="N28" s="67" t="n"/>
      <x:c r="O28" s="67" t="n"/>
      <x:c r="P28" s="68" t="n"/>
    </x:row>
    <x:row r="29" ht="24" customHeight="1"/>
    <x:row r="30" ht="24" customHeight="1"/>
    <x:row r="31" ht="24" customHeight="1"/>
    <x:row r="32" ht="24" customHeight="1"/>
    <x:row r="33" ht="24" customHeight="1"/>
    <x:row r="34" ht="24" customHeight="1"/>
    <x:row r="35" ht="24" customHeight="1"/>
    <x:row r="36" ht="24" customHeight="1"/>
    <x:row r="37" ht="24" customHeight="1"/>
    <x:row r="38" ht="24" customHeight="1"/>
    <x:row r="39" ht="24" customHeight="1"/>
    <x:row r="40" ht="24" customHeight="1"/>
  </x:sheetData>
  <x:mergeCells>
    <x:mergeCell ref="A12:B13"/>
    <x:mergeCell ref="I6:P6"/>
    <x:mergeCell ref="M12:N13"/>
    <x:mergeCell ref="C20:F21"/>
    <x:mergeCell ref="D12:E13"/>
    <x:mergeCell ref="L24:O25"/>
    <x:mergeCell ref="N20:P21"/>
    <x:mergeCell ref="A8:B9"/>
    <x:mergeCell ref="A6:H6"/>
    <x:mergeCell ref="M8:N9"/>
    <x:mergeCell ref="A22:H23"/>
    <x:mergeCell ref="I26:P28"/>
    <x:mergeCell ref="D8:E9"/>
    <x:mergeCell ref="J12:K13"/>
    <x:mergeCell ref="G16:H17"/>
    <x:mergeCell ref="P8:P9"/>
    <x:mergeCell ref="J16:M17"/>
    <x:mergeCell ref="J8:K9"/>
    <x:mergeCell ref="G12:H13"/>
    <x:mergeCell ref="A1:P1"/>
    <x:mergeCell ref="J20:L21"/>
    <x:mergeCell ref="G8:H9"/>
    <x:mergeCell ref="A16:E17"/>
    <x:mergeCell ref="O16:P17"/>
    <x:mergeCell ref="A3:P3"/>
    <x:mergeCell ref="A2:P2"/>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r="1" ht="24" customHeight="1">
      <x:c r="A1" s="1" t="inlineStr">
        <x:is>
          <x:t xml:space="preserve">Flow_PANHead</x:t>
        </x:is>
      </x:c>
      <x:c r="B1" s="60" t="n"/>
      <x:c r="C1" s="60" t="n"/>
      <x:c r="D1" s="60" t="n"/>
      <x:c r="E1" s="60" t="n"/>
      <x:c r="F1" s="60" t="n"/>
      <x:c r="G1" s="60" t="n"/>
      <x:c r="H1" s="60" t="n"/>
      <x:c r="I1" s="60" t="n"/>
      <x:c r="J1" s="60" t="n"/>
      <x:c r="K1" s="60" t="n"/>
      <x:c r="L1" s="60" t="n"/>
      <x:c r="M1" s="60" t="n"/>
      <x:c r="N1" s="61" t="n"/>
    </x:row>
    <x:row r="2" ht="24" customHeight="1">
      <x:c r="A2" s="2" t="inlineStr">
        <x:is>
          <x:t xml:space="preserve">PAN/FPN + Detect-specific view. Highlights long-lived skip objects, direct-write concat policy, measured prefetch/zero assists and the fact that Detect non-legacy cls path uses DWConv.</x:t>
        </x:is>
      </x:c>
      <x:c r="B2" s="60" t="n"/>
      <x:c r="C2" s="60" t="n"/>
      <x:c r="D2" s="60" t="n"/>
      <x:c r="E2" s="60" t="n"/>
      <x:c r="F2" s="60" t="n"/>
      <x:c r="G2" s="60" t="n"/>
      <x:c r="H2" s="60" t="n"/>
      <x:c r="I2" s="60" t="n"/>
      <x:c r="J2" s="60" t="n"/>
      <x:c r="K2" s="60" t="n"/>
      <x:c r="L2" s="60" t="n"/>
      <x:c r="M2" s="60" t="n"/>
      <x:c r="N2" s="61" t="n"/>
    </x:row>
    <x:row r="3" ht="24" customHeight="1">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0" t="n"/>
      <x:c r="M3" s="60" t="n"/>
      <x:c r="N3" s="61" t="n"/>
    </x:row>
    <x:row r="4" ht="24"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c r="M4" s="4" t="inlineStr">
        <x:is>
          <x:t xml:space="preserve">Sources</x:t>
        </x:is>
      </x:c>
    </x:row>
    <x:row r="5" ht="24" customHeight="1">
      <x:c r="A5" s="21" t="inlineStr">
        <x:is>
          <x:t xml:space="preserve">Head-specific correction: K-140 remains P1 because Detect in non-legacy mode uses DWConv in cls path; V4 additionally allows branchless scalar late-tail helpers via Zicond/Zbb/Zbs.</x:t>
        </x:is>
      </x:c>
      <x:c r="B5" s="60" t="n"/>
      <x:c r="C5" s="60" t="n"/>
      <x:c r="D5" s="60" t="n"/>
      <x:c r="E5" s="60" t="n"/>
      <x:c r="F5" s="60" t="n"/>
      <x:c r="G5" s="60" t="n"/>
      <x:c r="H5" s="60" t="n"/>
      <x:c r="I5" s="60" t="n"/>
      <x:c r="J5" s="60" t="n"/>
      <x:c r="K5" s="60" t="n"/>
      <x:c r="L5" s="60" t="n"/>
      <x:c r="M5" s="60" t="n"/>
      <x:c r="N5" s="61" t="n"/>
    </x:row>
    <x:row r="6" ht="24" customHeight="1"/>
    <x:row r="7" ht="24" customHeight="1">
      <x:c r="A7" s="39" t="inlineStr">
        <x:is>
          <x:t xml:space="preserve">N-240
Backbone P3
save SKIP-S3</x:t>
        </x:is>
      </x:c>
      <x:c r="B7" s="62" t="n"/>
      <x:c r="C7" s="63" t="n"/>
      <x:c r="F7" s="42" t="inlineStr">
        <x:is>
          <x:t xml:space="preserve">N-310
Upsample P5 -&gt; P4</x:t>
        </x:is>
      </x:c>
      <x:c r="G7" s="62" t="n"/>
      <x:c r="H7" s="62" t="n"/>
      <x:c r="I7" s="63" t="n"/>
    </x:row>
    <x:row r="8" ht="24" customHeight="1">
      <x:c r="A8" s="66" t="n"/>
      <x:c r="B8" s="67" t="n"/>
      <x:c r="C8" s="68" t="n"/>
      <x:c r="F8" s="66" t="n"/>
      <x:c r="G8" s="67" t="n"/>
      <x:c r="H8" s="67" t="n"/>
      <x:c r="I8" s="68" t="n"/>
    </x:row>
    <x:row r="9" ht="24" customHeight="1">
      <x:c r="G9" s="40" t="inlineStr">
        <x:is>
          <x:t xml:space="preserve">↓</x:t>
        </x:is>
      </x:c>
    </x:row>
    <x:row r="10" ht="24" customHeight="1">
      <x:c r="F10" s="43" t="inlineStr">
        <x:is>
          <x:t xml:space="preserve">N-320
Concat with SKIP-S4</x:t>
        </x:is>
      </x:c>
      <x:c r="G10" s="62" t="n"/>
      <x:c r="H10" s="62" t="n"/>
      <x:c r="I10" s="63" t="n"/>
      <x:c r="J10" s="39" t="inlineStr">
        <x:is>
          <x:t xml:space="preserve">SKIP-S4
class C
64B-aligned owner
may be DDR-backed</x:t>
        </x:is>
      </x:c>
      <x:c r="K10" s="62" t="n"/>
      <x:c r="L10" s="63" t="n"/>
    </x:row>
    <x:row r="11" ht="24" customHeight="1">
      <x:c r="F11" s="66" t="n"/>
      <x:c r="G11" s="67" t="n"/>
      <x:c r="H11" s="67" t="n"/>
      <x:c r="I11" s="68" t="n"/>
      <x:c r="J11" s="66" t="n"/>
      <x:c r="K11" s="67" t="n"/>
      <x:c r="L11" s="68" t="n"/>
    </x:row>
    <x:row r="12" ht="24" customHeight="1">
      <x:c r="A12" s="39" t="inlineStr">
        <x:is>
          <x:t xml:space="preserve">N-260
Backbone P4
save SKIP-S4</x:t>
        </x:is>
      </x:c>
      <x:c r="B12" s="62" t="n"/>
      <x:c r="C12" s="63" t="n"/>
      <x:c r="D12" s="40" t="inlineStr">
        <x:is>
          <x:t xml:space="preserve">→</x:t>
        </x:is>
      </x:c>
      <x:c r="G12" s="40" t="inlineStr">
        <x:is>
          <x:t xml:space="preserve">↓</x:t>
        </x:is>
      </x:c>
    </x:row>
    <x:row r="13" ht="24" customHeight="1">
      <x:c r="A13" s="66" t="n"/>
      <x:c r="B13" s="67" t="n"/>
      <x:c r="C13" s="68" t="n"/>
      <x:c r="F13" s="42" t="inlineStr">
        <x:is>
          <x:t xml:space="preserve">N-330
C3k2-L head @ P4</x:t>
        </x:is>
      </x:c>
      <x:c r="G13" s="62" t="n"/>
      <x:c r="H13" s="62" t="n"/>
      <x:c r="I13" s="63" t="n"/>
    </x:row>
    <x:row r="14" ht="24" customHeight="1">
      <x:c r="F14" s="66" t="n"/>
      <x:c r="G14" s="67" t="n"/>
      <x:c r="H14" s="67" t="n"/>
      <x:c r="I14" s="68" t="n"/>
    </x:row>
    <x:row r="15" ht="24" customHeight="1">
      <x:c r="G15" s="40" t="inlineStr">
        <x:is>
          <x:t xml:space="preserve">↓</x:t>
        </x:is>
      </x:c>
    </x:row>
    <x:row r="16" ht="24" customHeight="1">
      <x:c r="F16" s="42" t="inlineStr">
        <x:is>
          <x:t xml:space="preserve">N-340
Upsample P4 -&gt; P3</x:t>
        </x:is>
      </x:c>
      <x:c r="G16" s="62" t="n"/>
      <x:c r="H16" s="62" t="n"/>
      <x:c r="I16" s="63" t="n"/>
    </x:row>
    <x:row r="17" ht="24" customHeight="1">
      <x:c r="A17" s="45" t="inlineStr">
        <x:is>
          <x:t xml:space="preserve">N-300
C2PSA / P5 path</x:t>
        </x:is>
      </x:c>
      <x:c r="B17" s="62" t="n"/>
      <x:c r="C17" s="63" t="n"/>
      <x:c r="F17" s="66" t="n"/>
      <x:c r="G17" s="67" t="n"/>
      <x:c r="H17" s="67" t="n"/>
      <x:c r="I17" s="68" t="n"/>
    </x:row>
    <x:row r="18" ht="24" customHeight="1">
      <x:c r="A18" s="66" t="n"/>
      <x:c r="B18" s="67" t="n"/>
      <x:c r="C18" s="68" t="n"/>
      <x:c r="G18" s="40" t="inlineStr">
        <x:is>
          <x:t xml:space="preserve">↓</x:t>
        </x:is>
      </x:c>
    </x:row>
    <x:row r="19" ht="24" customHeight="1">
      <x:c r="D19" s="40" t="inlineStr">
        <x:is>
          <x:t xml:space="preserve">→</x:t>
        </x:is>
      </x:c>
      <x:c r="F19" s="43" t="inlineStr">
        <x:is>
          <x:t xml:space="preserve">N-350
Concat with SKIP-S3</x:t>
        </x:is>
      </x:c>
      <x:c r="G19" s="62" t="n"/>
      <x:c r="H19" s="62" t="n"/>
      <x:c r="I19" s="63" t="n"/>
      <x:c r="J19" s="39" t="inlineStr">
        <x:is>
          <x:t xml:space="preserve">SKIP-S3
class C
64B-aligned owner
may be DDR-backed</x:t>
        </x:is>
      </x:c>
      <x:c r="K19" s="62" t="n"/>
      <x:c r="L19" s="63" t="n"/>
    </x:row>
    <x:row r="20" ht="24" customHeight="1">
      <x:c r="F20" s="66" t="n"/>
      <x:c r="G20" s="67" t="n"/>
      <x:c r="H20" s="67" t="n"/>
      <x:c r="I20" s="68" t="n"/>
      <x:c r="J20" s="66" t="n"/>
      <x:c r="K20" s="67" t="n"/>
      <x:c r="L20" s="68" t="n"/>
    </x:row>
    <x:row r="21" ht="24" customHeight="1">
      <x:c r="G21" s="40" t="inlineStr">
        <x:is>
          <x:t xml:space="preserve">↓</x:t>
        </x:is>
      </x:c>
    </x:row>
    <x:row r="22" ht="24" customHeight="1">
      <x:c r="F22" s="42" t="inlineStr">
        <x:is>
          <x:t xml:space="preserve">N-360
C3k2-L head @ P3</x:t>
        </x:is>
      </x:c>
      <x:c r="G22" s="62" t="n"/>
      <x:c r="H22" s="62" t="n"/>
      <x:c r="I22" s="63" t="n"/>
      <x:c r="K22" s="40" t="inlineStr">
        <x:is>
          <x:t xml:space="preserve">→</x:t>
        </x:is>
      </x:c>
      <x:c r="L22" s="42" t="inlineStr">
        <x:is>
          <x:t xml:space="preserve">N-430
Detect P3
K-100 + K-140 + K-190
zicond tail allowed</x:t>
        </x:is>
      </x:c>
      <x:c r="M22" s="62" t="n"/>
      <x:c r="N22" s="63" t="n"/>
    </x:row>
    <x:row r="23" ht="24" customHeight="1">
      <x:c r="F23" s="66" t="n"/>
      <x:c r="G23" s="67" t="n"/>
      <x:c r="H23" s="67" t="n"/>
      <x:c r="I23" s="68" t="n"/>
      <x:c r="L23" s="66" t="n"/>
      <x:c r="M23" s="67" t="n"/>
      <x:c r="N23" s="68" t="n"/>
    </x:row>
    <x:row r="24" ht="24" customHeight="1">
      <x:c r="G24" s="40" t="inlineStr">
        <x:is>
          <x:t xml:space="preserve">↓</x:t>
        </x:is>
      </x:c>
    </x:row>
    <x:row r="25" ht="24" customHeight="1">
      <x:c r="F25" s="42" t="inlineStr">
        <x:is>
          <x:t xml:space="preserve">N-370
Downsample P3 -&gt; P4</x:t>
        </x:is>
      </x:c>
      <x:c r="G25" s="62" t="n"/>
      <x:c r="H25" s="62" t="n"/>
      <x:c r="I25" s="63" t="n"/>
    </x:row>
    <x:row r="26" ht="24" customHeight="1">
      <x:c r="F26" s="66" t="n"/>
      <x:c r="G26" s="67" t="n"/>
      <x:c r="H26" s="67" t="n"/>
      <x:c r="I26" s="68" t="n"/>
    </x:row>
    <x:row r="27" ht="24" customHeight="1">
      <x:c r="G27" s="40" t="inlineStr">
        <x:is>
          <x:t xml:space="preserve">↓</x:t>
        </x:is>
      </x:c>
    </x:row>
    <x:row r="28" ht="24" customHeight="1">
      <x:c r="F28" s="43" t="inlineStr">
        <x:is>
          <x:t xml:space="preserve">N-380
Concat with head P4</x:t>
        </x:is>
      </x:c>
      <x:c r="G28" s="62" t="n"/>
      <x:c r="H28" s="62" t="n"/>
      <x:c r="I28" s="63" t="n"/>
    </x:row>
    <x:row r="29" ht="24" customHeight="1">
      <x:c r="F29" s="66" t="n"/>
      <x:c r="G29" s="67" t="n"/>
      <x:c r="H29" s="67" t="n"/>
      <x:c r="I29" s="68" t="n"/>
    </x:row>
    <x:row r="30" ht="24" customHeight="1">
      <x:c r="G30" s="40" t="inlineStr">
        <x:is>
          <x:t xml:space="preserve">↓</x:t>
        </x:is>
      </x:c>
    </x:row>
    <x:row r="31" ht="24" customHeight="1">
      <x:c r="F31" s="42" t="inlineStr">
        <x:is>
          <x:t xml:space="preserve">N-390
C3k2-L head P4 out</x:t>
        </x:is>
      </x:c>
      <x:c r="G31" s="62" t="n"/>
      <x:c r="H31" s="62" t="n"/>
      <x:c r="I31" s="63" t="n"/>
      <x:c r="K31" s="40" t="inlineStr">
        <x:is>
          <x:t xml:space="preserve">→</x:t>
        </x:is>
      </x:c>
      <x:c r="L31" s="42" t="inlineStr">
        <x:is>
          <x:t xml:space="preserve">N-440
Detect P4
K-100 + K-140 + K-190
zicond tail allowed</x:t>
        </x:is>
      </x:c>
      <x:c r="M31" s="62" t="n"/>
      <x:c r="N31" s="63" t="n"/>
    </x:row>
    <x:row r="32" ht="24" customHeight="1">
      <x:c r="F32" s="66" t="n"/>
      <x:c r="G32" s="67" t="n"/>
      <x:c r="H32" s="67" t="n"/>
      <x:c r="I32" s="68" t="n"/>
      <x:c r="L32" s="66" t="n"/>
      <x:c r="M32" s="67" t="n"/>
      <x:c r="N32" s="68" t="n"/>
    </x:row>
    <x:row r="33" ht="24" customHeight="1">
      <x:c r="G33" s="40" t="inlineStr">
        <x:is>
          <x:t xml:space="preserve">↓</x:t>
        </x:is>
      </x:c>
    </x:row>
    <x:row r="34" ht="24" customHeight="1">
      <x:c r="F34" s="42" t="inlineStr">
        <x:is>
          <x:t xml:space="preserve">N-400
Downsample P4 -&gt; P5</x:t>
        </x:is>
      </x:c>
      <x:c r="G34" s="62" t="n"/>
      <x:c r="H34" s="62" t="n"/>
      <x:c r="I34" s="63" t="n"/>
    </x:row>
    <x:row r="35" ht="24" customHeight="1">
      <x:c r="F35" s="66" t="n"/>
      <x:c r="G35" s="67" t="n"/>
      <x:c r="H35" s="67" t="n"/>
      <x:c r="I35" s="68" t="n"/>
    </x:row>
    <x:row r="36" ht="24" customHeight="1">
      <x:c r="G36" s="40" t="inlineStr">
        <x:is>
          <x:t xml:space="preserve">↓</x:t>
        </x:is>
      </x:c>
    </x:row>
    <x:row r="37" ht="24" customHeight="1">
      <x:c r="D37" s="40" t="inlineStr">
        <x:is>
          <x:t xml:space="preserve">→</x:t>
        </x:is>
      </x:c>
      <x:c r="F37" s="43" t="inlineStr">
        <x:is>
          <x:t xml:space="preserve">N-410
Concat with C2PSA/P5</x:t>
        </x:is>
      </x:c>
      <x:c r="G37" s="62" t="n"/>
      <x:c r="H37" s="62" t="n"/>
      <x:c r="I37" s="63" t="n"/>
    </x:row>
    <x:row r="38" ht="24" customHeight="1">
      <x:c r="F38" s="66" t="n"/>
      <x:c r="G38" s="67" t="n"/>
      <x:c r="H38" s="67" t="n"/>
      <x:c r="I38" s="68" t="n"/>
    </x:row>
    <x:row r="39" ht="24" customHeight="1">
      <x:c r="G39" s="40" t="inlineStr">
        <x:is>
          <x:t xml:space="preserve">↓</x:t>
        </x:is>
      </x:c>
    </x:row>
    <x:row r="40" ht="24" customHeight="1">
      <x:c r="F40" s="42" t="inlineStr">
        <x:is>
          <x:t xml:space="preserve">N-420
C3k2-K head P5 out</x:t>
        </x:is>
      </x:c>
      <x:c r="G40" s="62" t="n"/>
      <x:c r="H40" s="62" t="n"/>
      <x:c r="I40" s="63" t="n"/>
      <x:c r="K40" s="40" t="inlineStr">
        <x:is>
          <x:t xml:space="preserve">→</x:t>
        </x:is>
      </x:c>
      <x:c r="L40" s="42" t="inlineStr">
        <x:is>
          <x:t xml:space="preserve">N-450
Detect P5
K-100 + K-140 + K-190
zicond tail allowed</x:t>
        </x:is>
      </x:c>
      <x:c r="M40" s="62" t="n"/>
      <x:c r="N40" s="63" t="n"/>
    </x:row>
    <x:row r="41" ht="24" customHeight="1">
      <x:c r="F41" s="66" t="n"/>
      <x:c r="G41" s="67" t="n"/>
      <x:c r="H41" s="67" t="n"/>
      <x:c r="I41" s="68" t="n"/>
      <x:c r="L41" s="66" t="n"/>
      <x:c r="M41" s="67" t="n"/>
      <x:c r="N41" s="68" t="n"/>
    </x:row>
    <x:row r="42" ht="24" customHeight="1"/>
    <x:row r="43" ht="24" customHeight="1">
      <x:c r="L43" s="45" t="inlineStr">
        <x:is>
          <x:t xml:space="preserve">N-460
Late dequant + decode + NMS</x:t>
        </x:is>
      </x:c>
      <x:c r="M43" s="62" t="n"/>
      <x:c r="N43" s="63" t="n"/>
    </x:row>
    <x:row r="44" ht="24" customHeight="1">
      <x:c r="L44" s="66" t="n"/>
      <x:c r="M44" s="67" t="n"/>
      <x:c r="N44" s="68" t="n"/>
    </x:row>
  </x:sheetData>
  <x:mergeCells>
    <x:mergeCell ref="L31:N32"/>
    <x:mergeCell ref="F40:I41"/>
    <x:mergeCell ref="L40:N41"/>
    <x:mergeCell ref="F25:I26"/>
    <x:mergeCell ref="A1:N1"/>
    <x:mergeCell ref="J19:L20"/>
    <x:mergeCell ref="J10:L11"/>
    <x:mergeCell ref="F22:I23"/>
    <x:mergeCell ref="A7:C8"/>
    <x:mergeCell ref="F31:I32"/>
    <x:mergeCell ref="A3:N3"/>
    <x:mergeCell ref="F13:I14"/>
    <x:mergeCell ref="A2:N2"/>
    <x:mergeCell ref="L43:N44"/>
    <x:mergeCell ref="F28:I29"/>
    <x:mergeCell ref="F37:I38"/>
    <x:mergeCell ref="A5:N5"/>
    <x:mergeCell ref="A12:C13"/>
    <x:mergeCell ref="F19:I20"/>
    <x:mergeCell ref="L22:N23"/>
    <x:mergeCell ref="A17:C18"/>
    <x:mergeCell ref="F16:I17"/>
    <x:mergeCell ref="F7:I8"/>
    <x:mergeCell ref="F34:I35"/>
    <x:mergeCell ref="F10:I11"/>
  </x:mergeCells>
  <x:pageMargins left="0.7" right="0.7" top="0.75" bottom="0.75" header="0.3" footer="0.3"/>
</x:worksheet>
</file>

<file path=xl/worksheets/sheet8.xml><?xml version="1.0" encoding="utf-8"?>
<x:worksheet xmlns:x="http://schemas.openxmlformats.org/spreadsheetml/2006/main">
  <x:sheetFormatPr baseColWidth="8" defaultRowHeight="15"/>
  <x:cols>
    <x:col min="1" max="1" width="16" customWidth="1"/>
    <x:col min="2" max="2" width="16" customWidth="1"/>
    <x:col min="3" max="3" width="16" customWidth="1"/>
    <x:col min="4" max="4" width="16" customWidth="1"/>
    <x:col min="5" max="5" width="16" customWidth="1"/>
    <x:col min="6" max="6" width="16" customWidth="1"/>
    <x:col min="7" max="7" width="16" customWidth="1"/>
    <x:col min="8" max="8" width="16" customWidth="1"/>
    <x:col min="9" max="9" width="16" customWidth="1"/>
    <x:col min="10" max="10" width="16" customWidth="1"/>
    <x:col min="11" max="11" width="16" customWidth="1"/>
    <x:col min="12" max="12" width="16" customWidth="1"/>
    <x:col min="13" max="13" width="16" customWidth="1"/>
    <x:col min="14" max="14" width="16" customWidth="1"/>
  </x:cols>
  <x:sheetData>
    <x:row r="1" ht="24" customHeight="1">
      <x:c r="A1" s="1" t="inlineStr">
        <x:is>
          <x:t xml:space="preserve">Flow_Memory</x:t>
        </x:is>
      </x:c>
      <x:c r="B1" s="60" t="n"/>
      <x:c r="C1" s="60" t="n"/>
      <x:c r="D1" s="60" t="n"/>
      <x:c r="E1" s="60" t="n"/>
      <x:c r="F1" s="60" t="n"/>
      <x:c r="G1" s="60" t="n"/>
      <x:c r="H1" s="60" t="n"/>
      <x:c r="I1" s="60" t="n"/>
      <x:c r="J1" s="60" t="n"/>
      <x:c r="K1" s="60" t="n"/>
      <x:c r="L1" s="60" t="n"/>
      <x:c r="M1" s="60" t="n"/>
      <x:c r="N1" s="61" t="n"/>
    </x:row>
    <x:row r="2" ht="24" customHeight="1">
      <x:c r="A2" s="2" t="inlineStr">
        <x:is>
          <x:t xml:space="preserve">Memory classes, ownership and residency policy. This sheet explicitly prevents unrealistic assumptions about skip tensors living entirely in L2/TCM at 640 and adds the V4 64-byte cache-block law plus explicit CBO-helper policy.</x:t>
        </x:is>
      </x:c>
      <x:c r="B2" s="60" t="n"/>
      <x:c r="C2" s="60" t="n"/>
      <x:c r="D2" s="60" t="n"/>
      <x:c r="E2" s="60" t="n"/>
      <x:c r="F2" s="60" t="n"/>
      <x:c r="G2" s="60" t="n"/>
      <x:c r="H2" s="60" t="n"/>
      <x:c r="I2" s="60" t="n"/>
      <x:c r="J2" s="60" t="n"/>
      <x:c r="K2" s="60" t="n"/>
      <x:c r="L2" s="60" t="n"/>
      <x:c r="M2" s="60" t="n"/>
      <x:c r="N2" s="61" t="n"/>
    </x:row>
    <x:row r="3" ht="24" customHeight="1">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0" t="n"/>
      <x:c r="M3" s="60" t="n"/>
      <x:c r="N3" s="61" t="n"/>
    </x:row>
    <x:row r="4" ht="24"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c r="M4" s="4" t="inlineStr">
        <x:is>
          <x:t xml:space="preserve">Sources</x:t>
        </x:is>
      </x:c>
    </x:row>
    <x:row r="5" ht="24" customHeight="1"/>
    <x:row r="6" ht="24" customHeight="1">
      <x:c r="A6" s="5" t="inlineStr">
        <x:is>
          <x:t xml:space="preserve">M-A / class A
Ephemeral per-thread L1 tiles
Input A/B panels, row pointers, INT32 partials
64B aligned</x:t>
        </x:is>
      </x:c>
      <x:c r="B6" s="62" t="n"/>
      <x:c r="C6" s="62" t="n"/>
      <x:c r="D6" s="63" t="n"/>
      <x:c r="F6" s="13" t="inlineStr">
        <x:is>
          <x:t xml:space="preserve">M-B / class B
Near-term cluster-local slabs
Recently-produced outputs, hot packed weights
64B slab geometry</x:t>
        </x:is>
      </x:c>
      <x:c r="G6" s="62" t="n"/>
      <x:c r="H6" s="62" t="n"/>
      <x:c r="I6" s="63" t="n"/>
      <x:c r="K6" s="52" t="inlineStr">
        <x:is>
          <x:t xml:space="preserve">M-C / class C
Long-lived skip buffers
Explicit owner, default DDR-backed at 640
64B owner contract</x:t>
        </x:is>
      </x:c>
      <x:c r="L6" s="62" t="n"/>
      <x:c r="M6" s="62" t="n"/>
      <x:c r="N6" s="63" t="n"/>
    </x:row>
    <x:row r="7" ht="24" customHeight="1">
      <x:c r="A7" s="64" t="n"/>
      <x:c r="D7" s="65" t="n"/>
      <x:c r="F7" s="64" t="n"/>
      <x:c r="I7" s="65" t="n"/>
      <x:c r="K7" s="64" t="n"/>
      <x:c r="N7" s="65" t="n"/>
    </x:row>
    <x:row r="8" ht="24" customHeight="1">
      <x:c r="A8" s="66" t="n"/>
      <x:c r="B8" s="67" t="n"/>
      <x:c r="C8" s="67" t="n"/>
      <x:c r="D8" s="68" t="n"/>
      <x:c r="F8" s="66" t="n"/>
      <x:c r="G8" s="67" t="n"/>
      <x:c r="H8" s="67" t="n"/>
      <x:c r="I8" s="68" t="n"/>
      <x:c r="K8" s="66" t="n"/>
      <x:c r="L8" s="67" t="n"/>
      <x:c r="M8" s="67" t="n"/>
      <x:c r="N8" s="68" t="n"/>
    </x:row>
    <x:row r="9" ht="24" customHeight="1"/>
    <x:row r="10" ht="24" customHeight="1">
      <x:c r="E10" s="40" t="inlineStr">
        <x:is>
          <x:t xml:space="preserve">↓</x:t>
        </x:is>
      </x:c>
      <x:c r="J10" s="40" t="inlineStr">
        <x:is>
          <x:t xml:space="preserve">↓</x:t>
        </x:is>
      </x:c>
    </x:row>
    <x:row r="11" ht="24" customHeight="1"/>
    <x:row r="12" ht="24" customHeight="1">
      <x:c r="C12" s="9" t="inlineStr">
        <x:is>
          <x:t xml:space="preserve">M-D / class D
Optional cluster0 TCM-selected hot slabs/slices
Acceleration hook, not a phase-1 correctness dependency
Promotion remains selective</x:t>
        </x:is>
      </x:c>
      <x:c r="D12" s="62" t="n"/>
      <x:c r="E12" s="62" t="n"/>
      <x:c r="F12" s="62" t="n"/>
      <x:c r="G12" s="63" t="n"/>
    </x:row>
    <x:row r="13" ht="24" customHeight="1">
      <x:c r="C13" s="64" t="n"/>
      <x:c r="G13" s="65" t="n"/>
    </x:row>
    <x:row r="14" ht="24" customHeight="1">
      <x:c r="C14" s="66" t="n"/>
      <x:c r="D14" s="67" t="n"/>
      <x:c r="E14" s="67" t="n"/>
      <x:c r="F14" s="67" t="n"/>
      <x:c r="G14" s="68" t="n"/>
    </x:row>
    <x:row r="15" ht="24" customHeight="1"/>
    <x:row r="16" ht="24" customHeight="1"/>
    <x:row r="17" ht="24" customHeight="1">
      <x:c r="A17" s="44" t="inlineStr">
        <x:is>
          <x:t xml:space="preserve">N-120
narrow input staging</x:t>
        </x:is>
      </x:c>
      <x:c r="B17" s="62" t="n"/>
      <x:c r="C17" s="62" t="n"/>
      <x:c r="D17" s="63" t="n"/>
      <x:c r="F17" s="42" t="inlineStr">
        <x:is>
          <x:t xml:space="preserve">N-200..N-420
packN compute graph</x:t>
        </x:is>
      </x:c>
      <x:c r="G17" s="62" t="n"/>
      <x:c r="H17" s="62" t="n"/>
      <x:c r="I17" s="63" t="n"/>
      <x:c r="K17" s="39" t="inlineStr">
        <x:is>
          <x:t xml:space="preserve">N-240/N-260 saved skips
feed N-350/N-320 later</x:t>
        </x:is>
      </x:c>
      <x:c r="L17" s="62" t="n"/>
      <x:c r="M17" s="62" t="n"/>
      <x:c r="N17" s="63" t="n"/>
    </x:row>
    <x:row r="18" ht="24" customHeight="1">
      <x:c r="A18" s="66" t="n"/>
      <x:c r="B18" s="67" t="n"/>
      <x:c r="C18" s="67" t="n"/>
      <x:c r="D18" s="68" t="n"/>
      <x:c r="F18" s="66" t="n"/>
      <x:c r="G18" s="67" t="n"/>
      <x:c r="H18" s="67" t="n"/>
      <x:c r="I18" s="68" t="n"/>
      <x:c r="K18" s="66" t="n"/>
      <x:c r="L18" s="67" t="n"/>
      <x:c r="M18" s="67" t="n"/>
      <x:c r="N18" s="68" t="n"/>
    </x:row>
    <x:row r="19" ht="24" customHeight="1"/>
    <x:row r="20" ht="24" customHeight="1"/>
    <x:row r="21" ht="24" customHeight="1"/>
    <x:row r="22" ht="24" customHeight="1">
      <x:c r="A22" s="25" t="inlineStr">
        <x:is>
          <x:t xml:space="preserve">Constitutional memory notes
1) Class A lives and dies inside one kernel/tile window.
2) Class B is where most producer-&gt;consumer reuse should happen and where prefetch.r/prefetch.w are most likely to pay.
3) Class C cannot be assumed to stay in cluster-local cache at 640; lifetime ownership matters more than wishful residency.
4) Class D (TCM) is designed into the allocator early but activated selectively and only on cluster0-aware paths.
5) All packed slabs and scratch regions obey the 64B alignment/stepping law.</x:t>
        </x:is>
      </x:c>
      <x:c r="B22" s="62" t="n"/>
      <x:c r="C22" s="62" t="n"/>
      <x:c r="D22" s="62" t="n"/>
      <x:c r="E22" s="62" t="n"/>
      <x:c r="F22" s="62" t="n"/>
      <x:c r="G22" s="62" t="n"/>
      <x:c r="H22" s="62" t="n"/>
      <x:c r="I22" s="62" t="n"/>
      <x:c r="J22" s="62" t="n"/>
      <x:c r="K22" s="62" t="n"/>
      <x:c r="L22" s="62" t="n"/>
      <x:c r="M22" s="62" t="n"/>
      <x:c r="N22" s="63" t="n"/>
    </x:row>
    <x:row r="23" ht="24" customHeight="1">
      <x:c r="A23" s="64" t="n"/>
      <x:c r="N23" s="65" t="n"/>
    </x:row>
    <x:row r="24" ht="24" customHeight="1">
      <x:c r="A24" s="66" t="n"/>
      <x:c r="B24" s="67" t="n"/>
      <x:c r="C24" s="67" t="n"/>
      <x:c r="D24" s="67" t="n"/>
      <x:c r="E24" s="67" t="n"/>
      <x:c r="F24" s="67" t="n"/>
      <x:c r="G24" s="67" t="n"/>
      <x:c r="H24" s="67" t="n"/>
      <x:c r="I24" s="67" t="n"/>
      <x:c r="J24" s="67" t="n"/>
      <x:c r="K24" s="67" t="n"/>
      <x:c r="L24" s="67" t="n"/>
      <x:c r="M24" s="67" t="n"/>
      <x:c r="N24" s="68" t="n"/>
    </x:row>
    <x:row r="25" ht="24" customHeight="1"/>
    <x:row r="26" ht="24" customHeight="1"/>
    <x:row r="27" ht="24" customHeight="1"/>
    <x:row r="28" ht="24" customHeight="1">
      <x:c r="A28" s="50" t="inlineStr">
        <x:is>
          <x:t xml:space="preserve">L1 feasibility + slab-geometry reminder
working_set = Ktile*Ntile (A) + Ktile*OCtile (B) + OCtile*Ntile*4 (INT32 accum)
Only aligned constitutional start grid: K {64,96,128}, OC {32,64,96}, N {8,16,32}, and only points with working_set &lt;= 0.75 * 32KB per thread survive autotune entry.
Separately, allocator slabs remain 64B-aligned and CBO-helper capable even when logical tails are smaller.</x:t>
        </x:is>
      </x:c>
      <x:c r="B28" s="62" t="n"/>
      <x:c r="C28" s="62" t="n"/>
      <x:c r="D28" s="62" t="n"/>
      <x:c r="E28" s="62" t="n"/>
      <x:c r="F28" s="62" t="n"/>
      <x:c r="G28" s="62" t="n"/>
      <x:c r="H28" s="62" t="n"/>
      <x:c r="I28" s="62" t="n"/>
      <x:c r="J28" s="62" t="n"/>
      <x:c r="K28" s="62" t="n"/>
      <x:c r="L28" s="62" t="n"/>
      <x:c r="M28" s="62" t="n"/>
      <x:c r="N28" s="63" t="n"/>
    </x:row>
    <x:row r="29" ht="24" customHeight="1">
      <x:c r="A29" s="64" t="n"/>
      <x:c r="N29" s="65" t="n"/>
    </x:row>
    <x:row r="30" ht="24" customHeight="1">
      <x:c r="A30" s="66" t="n"/>
      <x:c r="B30" s="67" t="n"/>
      <x:c r="C30" s="67" t="n"/>
      <x:c r="D30" s="67" t="n"/>
      <x:c r="E30" s="67" t="n"/>
      <x:c r="F30" s="67" t="n"/>
      <x:c r="G30" s="67" t="n"/>
      <x:c r="H30" s="67" t="n"/>
      <x:c r="I30" s="67" t="n"/>
      <x:c r="J30" s="67" t="n"/>
      <x:c r="K30" s="67" t="n"/>
      <x:c r="L30" s="67" t="n"/>
      <x:c r="M30" s="67" t="n"/>
      <x:c r="N30" s="68" t="n"/>
    </x:row>
    <x:row r="31" ht="24" customHeight="1"/>
    <x:row r="32" ht="24" customHeight="1"/>
    <x:row r="33" ht="24" customHeight="1"/>
    <x:row r="34" ht="24" customHeight="1"/>
  </x:sheetData>
  <x:mergeCells>
    <x:mergeCell ref="F6:I8"/>
    <x:mergeCell ref="A3:N3"/>
    <x:mergeCell ref="A17:D18"/>
    <x:mergeCell ref="K6:N8"/>
    <x:mergeCell ref="F17:I18"/>
    <x:mergeCell ref="K17:N18"/>
    <x:mergeCell ref="A2:N2"/>
    <x:mergeCell ref="A28:N30"/>
    <x:mergeCell ref="A22:N24"/>
    <x:mergeCell ref="C12:G14"/>
    <x:mergeCell ref="A6:D8"/>
    <x:mergeCell ref="A1:N1"/>
  </x:mergeCells>
  <x:pageMargins left="0.7" right="0.7" top="0.75" bottom="0.75" header="0.3" footer="0.3"/>
</x:worksheet>
</file>

<file path=xl/worksheets/sheet9.xml><?xml version="1.0" encoding="utf-8"?>
<x:worksheet xmlns:x="http://schemas.openxmlformats.org/spreadsheetml/2006/main">
  <x:sheetFormatPr baseColWidth="8" defaultRowHeight="15"/>
  <x:cols>
    <x:col min="1" max="1" width="10" customWidth="1"/>
    <x:col min="2" max="2" width="15" customWidth="1"/>
    <x:col min="3" max="3" width="12" customWidth="1"/>
    <x:col min="4" max="4" width="34" customWidth="1"/>
    <x:col min="5" max="5" width="18" customWidth="1"/>
    <x:col min="6" max="6" width="18" customWidth="1"/>
    <x:col min="7" max="7" width="18" customWidth="1"/>
    <x:col min="8" max="8" width="18" customWidth="1"/>
    <x:col min="9" max="9" width="16" customWidth="1"/>
    <x:col min="10" max="10" width="16" customWidth="1"/>
    <x:col min="11" max="11" width="18" customWidth="1"/>
    <x:col min="12" max="12" width="18" customWidth="1"/>
    <x:col min="13" max="13" width="16" customWidth="1"/>
    <x:col min="14" max="14" width="28" customWidth="1"/>
    <x:col min="15" max="15" width="36" customWidth="1"/>
    <x:col min="16" max="16" width="18" customWidth="1"/>
  </x:cols>
  <x:sheetData>
    <x:row r="1" ht="28" customHeight="1">
      <x:c r="A1" s="1" t="inlineStr">
        <x:is>
          <x:t xml:space="preserve">Node Catalog</x:t>
        </x:is>
      </x:c>
      <x:c r="B1" s="60" t="n"/>
      <x:c r="C1" s="60" t="n"/>
      <x:c r="D1" s="60" t="n"/>
      <x:c r="E1" s="60" t="n"/>
      <x:c r="F1" s="60" t="n"/>
      <x:c r="G1" s="60" t="n"/>
      <x:c r="H1" s="60" t="n"/>
      <x:c r="I1" s="60" t="n"/>
      <x:c r="J1" s="60" t="n"/>
      <x:c r="K1" s="60" t="n"/>
      <x:c r="L1" s="60" t="n"/>
      <x:c r="M1" s="60" t="n"/>
      <x:c r="N1" s="60" t="n"/>
      <x:c r="O1" s="60" t="n"/>
      <x:c r="P1" s="61" t="n"/>
    </x:row>
    <x:row r="2" ht="34" customHeight="1">
      <x:c r="A2" s="2" t="inlineStr">
        <x:is>
          <x:t xml:space="preserve">Stable node IDs for code review, tracing and testing. Internal activation contract = packN after stem output; control-plane discovery / allocator nodes now have first-class IDs.</x:t>
        </x:is>
      </x:c>
      <x:c r="B2" s="60" t="n"/>
      <x:c r="C2" s="60" t="n"/>
      <x:c r="D2" s="60" t="n"/>
      <x:c r="E2" s="60" t="n"/>
      <x:c r="F2" s="60" t="n"/>
      <x:c r="G2" s="60" t="n"/>
      <x:c r="H2" s="60" t="n"/>
      <x:c r="I2" s="60" t="n"/>
      <x:c r="J2" s="60" t="n"/>
      <x:c r="K2" s="60" t="n"/>
      <x:c r="L2" s="60" t="n"/>
      <x:c r="M2" s="60" t="n"/>
      <x:c r="N2" s="60" t="n"/>
      <x:c r="O2" s="60" t="n"/>
      <x:c r="P2" s="61" t="n"/>
    </x:row>
    <x:row r="3">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0" t="n"/>
      <x:c r="M3" s="60" t="n"/>
      <x:c r="N3" s="60" t="n"/>
      <x:c r="O3" s="60" t="n"/>
      <x:c r="P3" s="61" t="n"/>
    </x:row>
    <x:row r="4" ht="20"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c r="M4" s="4" t="inlineStr">
        <x:is>
          <x:t xml:space="preserve">Sources</x:t>
        </x:is>
      </x:c>
    </x:row>
    <x:row r="5">
      <x:c r="A5" s="27" t="inlineStr">
        <x:is>
          <x:t xml:space="preserve">Node ID</x:t>
        </x:is>
      </x:c>
      <x:c r="B5" s="27" t="inlineStr">
        <x:is>
          <x:t xml:space="preserve">Flow Sheet</x:t>
        </x:is>
      </x:c>
      <x:c r="C5" s="27" t="inlineStr">
        <x:is>
          <x:t xml:space="preserve">Stage</x:t>
        </x:is>
      </x:c>
      <x:c r="D5" s="27" t="inlineStr">
        <x:is>
          <x:t xml:space="preserve">Module / Subgraph</x:t>
        </x:is>
      </x:c>
      <x:c r="E5" s="27" t="inlineStr">
        <x:is>
          <x:t xml:space="preserve">640 Input</x:t>
        </x:is>
      </x:c>
      <x:c r="F5" s="27" t="inlineStr">
        <x:is>
          <x:t xml:space="preserve">640 Output</x:t>
        </x:is>
      </x:c>
      <x:c r="G5" s="27" t="inlineStr">
        <x:is>
          <x:t xml:space="preserve">320 Input</x:t>
        </x:is>
      </x:c>
      <x:c r="H5" s="27" t="inlineStr">
        <x:is>
          <x:t xml:space="preserve">320 Output</x:t>
        </x:is>
      </x:c>
      <x:c r="I5" s="27" t="inlineStr">
        <x:is>
          <x:t xml:space="preserve">Layout In</x:t>
        </x:is>
      </x:c>
      <x:c r="J5" s="27" t="inlineStr">
        <x:is>
          <x:t xml:space="preserve">Layout Out</x:t>
        </x:is>
      </x:c>
      <x:c r="K5" s="27" t="inlineStr">
        <x:is>
          <x:t xml:space="preserve">Kernel RVV</x:t>
        </x:is>
      </x:c>
      <x:c r="L5" s="27" t="inlineStr">
        <x:is>
          <x:t xml:space="preserve">Kernel IME</x:t>
        </x:is>
      </x:c>
      <x:c r="M5" s="27" t="inlineStr">
        <x:is>
          <x:t xml:space="preserve">Threading</x:t>
        </x:is>
      </x:c>
      <x:c r="N5" s="27" t="inlineStr">
        <x:is>
          <x:t xml:space="preserve">Cache / Residency</x:t>
        </x:is>
      </x:c>
      <x:c r="O5" s="27" t="inlineStr">
        <x:is>
          <x:t xml:space="preserve">Notes</x:t>
        </x:is>
      </x:c>
      <x:c r="P5" s="27" t="inlineStr">
        <x:is>
          <x:t xml:space="preserve">Refs</x:t>
        </x:is>
      </x:c>
    </x:row>
    <x:row r="6" ht="30" customHeight="1">
      <x:c r="A6" s="54" t="inlineStr">
        <x:is>
          <x:t xml:space="preserve">N-005</x:t>
        </x:is>
      </x:c>
      <x:c r="B6" s="54" t="inlineStr">
        <x:is>
          <x:t xml:space="preserve">Flow_RVA22Assist</x:t>
        </x:is>
      </x:c>
      <x:c r="C6" s="26" t="inlineStr">
        <x:is>
          <x:t xml:space="preserve">Control</x:t>
        </x:is>
      </x:c>
      <x:c r="D6" s="26" t="inlineStr">
        <x:is>
          <x:t xml:space="preserve">Select target cpuset / lane</x:t>
        </x:is>
      </x:c>
      <x:c r="E6" s="28" t="inlineStr">
        <x:is>
          <x:t xml:space="preserve">-</x:t>
        </x:is>
      </x:c>
      <x:c r="F6" s="28" t="inlineStr">
        <x:is>
          <x:t xml:space="preserve">-</x:t>
        </x:is>
      </x:c>
      <x:c r="G6" s="28" t="inlineStr">
        <x:is>
          <x:t xml:space="preserve">-</x:t>
        </x:is>
      </x:c>
      <x:c r="H6" s="28" t="inlineStr">
        <x:is>
          <x:t xml:space="preserve">-</x:t>
        </x:is>
      </x:c>
      <x:c r="I6" s="28" t="inlineStr">
        <x:is>
          <x:t xml:space="preserve">requested cpuset</x:t>
        </x:is>
      </x:c>
      <x:c r="J6" s="28" t="inlineStr">
        <x:is>
          <x:t xml:space="preserve">B-CMP / B-RVA22-FAST / cluster0 IME gate</x:t>
        </x:is>
      </x:c>
      <x:c r="K6" s="28" t="inlineStr">
        <x:is>
          <x:t xml:space="preserve">-</x:t>
        </x:is>
      </x:c>
      <x:c r="L6" s="28" t="inlineStr">
        <x:is>
          <x:t xml:space="preserve">-</x:t>
        </x:is>
      </x:c>
      <x:c r="M6" s="28" t="inlineStr">
        <x:is>
          <x:t xml:space="preserve">cpuset drives feature discovery</x:t>
        </x:is>
      </x:c>
      <x:c r="N6" s="28" t="inlineStr">
        <x:is>
          <x:t xml:space="preserve">R-ISA-001</x:t>
        </x:is>
      </x:c>
      <x:c r="O6" s="28" t="inlineStr">
        <x:is>
          <x:t xml:space="preserve">SRC-W24</x:t>
        </x:is>
      </x:c>
      <x:c r="P6" s="55" t="n"/>
    </x:row>
    <x:row r="7" ht="36" customHeight="1">
      <x:c r="A7" s="54" t="inlineStr">
        <x:is>
          <x:t xml:space="preserve">N-006</x:t>
        </x:is>
      </x:c>
      <x:c r="B7" s="54" t="inlineStr">
        <x:is>
          <x:t xml:space="preserve">Flow_RVA22Assist</x:t>
        </x:is>
      </x:c>
      <x:c r="C7" s="26" t="inlineStr">
        <x:is>
          <x:t xml:space="preserve">Control</x:t>
        </x:is>
      </x:c>
      <x:c r="D7" s="26" t="inlineStr">
        <x:is>
          <x:t xml:space="preserve">Probe standard features on target cpuset</x:t>
        </x:is>
      </x:c>
      <x:c r="E7" s="28" t="inlineStr">
        <x:is>
          <x:t xml:space="preserve">-</x:t>
        </x:is>
      </x:c>
      <x:c r="F7" s="28" t="inlineStr">
        <x:is>
          <x:t xml:space="preserve">-</x:t>
        </x:is>
      </x:c>
      <x:c r="G7" s="28" t="inlineStr">
        <x:is>
          <x:t xml:space="preserve">-</x:t>
        </x:is>
      </x:c>
      <x:c r="H7" s="28" t="inlineStr">
        <x:is>
          <x:t xml:space="preserve">-</x:t>
        </x:is>
      </x:c>
      <x:c r="I7" s="28" t="inlineStr">
        <x:is>
          <x:t xml:space="preserve">target cpuset</x:t>
        </x:is>
      </x:c>
      <x:c r="J7" s="28" t="inlineStr">
        <x:is>
          <x:t xml:space="preserve">standard feature mask</x:t>
        </x:is>
      </x:c>
      <x:c r="K7" s="28" t="inlineStr">
        <x:is>
          <x:t xml:space="preserve">-</x:t>
        </x:is>
      </x:c>
      <x:c r="L7" s="28" t="inlineStr">
        <x:is>
          <x:t xml:space="preserve">-</x:t>
        </x:is>
      </x:c>
      <x:c r="M7" s="28" t="inlineStr">
        <x:is>
          <x:t xml:space="preserve">common standard features across target CPUs</x:t>
        </x:is>
      </x:c>
      <x:c r="N7" s="28" t="inlineStr">
        <x:is>
          <x:t xml:space="preserve">R-BLD-004</x:t>
        </x:is>
      </x:c>
      <x:c r="O7" s="28" t="inlineStr">
        <x:is>
          <x:t xml:space="preserve">SRC-W24</x:t>
        </x:is>
      </x:c>
      <x:c r="P7" s="55" t="n"/>
    </x:row>
    <x:row r="8" ht="30" customHeight="1">
      <x:c r="A8" s="54" t="inlineStr">
        <x:is>
          <x:t xml:space="preserve">N-007</x:t>
        </x:is>
      </x:c>
      <x:c r="B8" s="54" t="inlineStr">
        <x:is>
          <x:t xml:space="preserve">Flow_RVA22Assist</x:t>
        </x:is>
      </x:c>
      <x:c r="C8" s="26" t="inlineStr">
        <x:is>
          <x:t xml:space="preserve">Control</x:t>
        </x:is>
      </x:c>
      <x:c r="D8" s="26" t="inlineStr">
        <x:is>
          <x:t xml:space="preserve">IME custom gate on cluster0-only path</x:t>
        </x:is>
      </x:c>
      <x:c r="E8" s="28" t="inlineStr">
        <x:is>
          <x:t xml:space="preserve">-</x:t>
        </x:is>
      </x:c>
      <x:c r="F8" s="28" t="inlineStr">
        <x:is>
          <x:t xml:space="preserve">-</x:t>
        </x:is>
      </x:c>
      <x:c r="G8" s="28" t="inlineStr">
        <x:is>
          <x:t xml:space="preserve">-</x:t>
        </x:is>
      </x:c>
      <x:c r="H8" s="28" t="inlineStr">
        <x:is>
          <x:t xml:space="preserve">-</x:t>
        </x:is>
      </x:c>
      <x:c r="I8" s="28" t="inlineStr">
        <x:is>
          <x:t xml:space="preserve">cluster0 execution intent</x:t>
        </x:is>
      </x:c>
      <x:c r="J8" s="28" t="inlineStr">
        <x:is>
          <x:t xml:space="preserve">IME allowed / denied</x:t>
        </x:is>
      </x:c>
      <x:c r="K8" s="28" t="inlineStr">
        <x:is>
          <x:t xml:space="preserve">-</x:t>
        </x:is>
      </x:c>
      <x:c r="L8" s="28" t="inlineStr">
        <x:is>
          <x:t xml:space="preserve">-</x:t>
        </x:is>
      </x:c>
      <x:c r="M8" s="28" t="inlineStr">
        <x:is>
          <x:t xml:space="preserve">separate from standard hwprobe</x:t>
        </x:is>
      </x:c>
      <x:c r="N8" s="28" t="inlineStr">
        <x:is>
          <x:t xml:space="preserve">R-BLD-005</x:t>
        </x:is>
      </x:c>
      <x:c r="O8" s="28" t="inlineStr">
        <x:is>
          <x:t xml:space="preserve">SRC-W29</x:t>
        </x:is>
      </x:c>
      <x:c r="P8" s="55" t="n"/>
    </x:row>
    <x:row r="9" ht="30" customHeight="1">
      <x:c r="A9" s="54" t="inlineStr">
        <x:is>
          <x:t xml:space="preserve">N-010</x:t>
        </x:is>
      </x:c>
      <x:c r="B9" s="54" t="inlineStr">
        <x:is>
          <x:t xml:space="preserve">Flow_Runtime</x:t>
        </x:is>
      </x:c>
      <x:c r="C9" s="26" t="inlineStr">
        <x:is>
          <x:t xml:space="preserve">Offline</x:t>
        </x:is>
      </x:c>
      <x:c r="D9" s="26" t="inlineStr">
        <x:is>
          <x:t xml:space="preserve">Load optimized graph</x:t>
        </x:is>
      </x:c>
      <x:c r="E9" s="28" t="inlineStr">
        <x:is>
          <x:t xml:space="preserve">-</x:t>
        </x:is>
      </x:c>
      <x:c r="F9" s="28" t="inlineStr">
        <x:is>
          <x:t xml:space="preserve">-</x:t>
        </x:is>
      </x:c>
      <x:c r="G9" s="28" t="inlineStr">
        <x:is>
          <x:t xml:space="preserve">-</x:t>
        </x:is>
      </x:c>
      <x:c r="H9" s="28" t="inlineStr">
        <x:is>
          <x:t xml:space="preserve">-</x:t>
        </x:is>
      </x:c>
      <x:c r="I9" s="28" t="inlineStr">
        <x:is>
          <x:t xml:space="preserve">ncnn param/bin</x:t>
        </x:is>
      </x:c>
      <x:c r="J9" s="28" t="inlineStr">
        <x:is>
          <x:t xml:space="preserve">graph in memory</x:t>
        </x:is>
      </x:c>
      <x:c r="K9" s="28" t="inlineStr">
        <x:is>
          <x:t xml:space="preserve">-</x:t>
        </x:is>
      </x:c>
      <x:c r="L9" s="28" t="inlineStr">
        <x:is>
          <x:t xml:space="preserve">-</x:t>
        </x:is>
      </x:c>
      <x:c r="M9" s="28" t="inlineStr">
        <x:is>
          <x:t xml:space="preserve">offline optimized graph required</x:t>
        </x:is>
      </x:c>
      <x:c r="N9" s="28" t="inlineStr">
        <x:is>
          <x:t xml:space="preserve">R-BLD-003</x:t>
        </x:is>
      </x:c>
      <x:c r="O9" s="28" t="inlineStr">
        <x:is>
          <x:t xml:space="preserve">SRC-L01</x:t>
        </x:is>
      </x:c>
      <x:c r="P9" s="55" t="n"/>
    </x:row>
    <x:row r="10" ht="30" customHeight="1">
      <x:c r="A10" s="54" t="inlineStr">
        <x:is>
          <x:t xml:space="preserve">N-020</x:t>
        </x:is>
      </x:c>
      <x:c r="B10" s="54" t="inlineStr">
        <x:is>
          <x:t xml:space="preserve">Flow_Runtime</x:t>
        </x:is>
      </x:c>
      <x:c r="C10" s="26" t="inlineStr">
        <x:is>
          <x:t xml:space="preserve">Offline</x:t>
        </x:is>
      </x:c>
      <x:c r="D10" s="26" t="inlineStr">
        <x:is>
          <x:t xml:space="preserve">Prepack weights</x:t>
        </x:is>
      </x:c>
      <x:c r="E10" s="28" t="inlineStr">
        <x:is>
          <x:t xml:space="preserve">-</x:t>
        </x:is>
      </x:c>
      <x:c r="F10" s="28" t="inlineStr">
        <x:is>
          <x:t xml:space="preserve">-</x:t>
        </x:is>
      </x:c>
      <x:c r="G10" s="28" t="inlineStr">
        <x:is>
          <x:t xml:space="preserve">-</x:t>
        </x:is>
      </x:c>
      <x:c r="H10" s="28" t="inlineStr">
        <x:is>
          <x:t xml:space="preserve">-</x:t>
        </x:is>
      </x:c>
      <x:c r="I10" s="28" t="inlineStr">
        <x:is>
          <x:t xml:space="preserve">raw weights</x:t>
        </x:is>
      </x:c>
      <x:c r="J10" s="28" t="inlineStr">
        <x:is>
          <x:t xml:space="preserve">kernel-specific packed weights</x:t>
        </x:is>
      </x:c>
      <x:c r="K10" s="28" t="inlineStr">
        <x:is>
          <x:t xml:space="preserve">K-020/K-030</x:t>
        </x:is>
      </x:c>
      <x:c r="L10" s="28" t="inlineStr">
        <x:is>
          <x:t xml:space="preserve">K-040</x:t>
        </x:is>
      </x:c>
      <x:c r="M10" s="28" t="inlineStr">
        <x:is>
          <x:t xml:space="preserve">64B slab geometry starts here</x:t>
        </x:is>
      </x:c>
      <x:c r="N10" s="28" t="inlineStr">
        <x:is>
          <x:t xml:space="preserve">R-CCH-001</x:t>
        </x:is>
      </x:c>
      <x:c r="O10" s="28" t="inlineStr">
        <x:is>
          <x:t xml:space="preserve">SRC-W22</x:t>
        </x:is>
      </x:c>
      <x:c r="P10" s="55" t="n"/>
    </x:row>
    <x:row r="11" ht="24" customHeight="1">
      <x:c r="A11" s="54" t="inlineStr">
        <x:is>
          <x:t xml:space="preserve">N-030</x:t>
        </x:is>
      </x:c>
      <x:c r="B11" s="54" t="inlineStr">
        <x:is>
          <x:t xml:space="preserve">Flow_Runtime</x:t>
        </x:is>
      </x:c>
      <x:c r="C11" s="26" t="inlineStr">
        <x:is>
          <x:t xml:space="preserve">Offline</x:t>
        </x:is>
      </x:c>
      <x:c r="D11" s="26" t="inlineStr">
        <x:is>
          <x:t xml:space="preserve">Build dispatch + tiles</x:t>
        </x:is>
      </x:c>
      <x:c r="E11" s="28" t="inlineStr">
        <x:is>
          <x:t xml:space="preserve">-</x:t>
        </x:is>
      </x:c>
      <x:c r="F11" s="28" t="inlineStr">
        <x:is>
          <x:t xml:space="preserve">-</x:t>
        </x:is>
      </x:c>
      <x:c r="G11" s="28" t="inlineStr">
        <x:is>
          <x:t xml:space="preserve">-</x:t>
        </x:is>
      </x:c>
      <x:c r="H11" s="28" t="inlineStr">
        <x:is>
          <x:t xml:space="preserve">-</x:t>
        </x:is>
      </x:c>
      <x:c r="I11" s="28" t="inlineStr">
        <x:is>
          <x:t xml:space="preserve">graph + hw caps</x:t>
        </x:is>
      </x:c>
      <x:c r="J11" s="28" t="inlineStr">
        <x:is>
          <x:t xml:space="preserve">dispatch plan</x:t>
        </x:is>
      </x:c>
      <x:c r="K11" s="28" t="inlineStr">
        <x:is>
          <x:t xml:space="preserve">-</x:t>
        </x:is>
      </x:c>
      <x:c r="L11" s="28" t="inlineStr">
        <x:is>
          <x:t xml:space="preserve">-</x:t>
        </x:is>
      </x:c>
      <x:c r="M11" s="28" t="inlineStr">
        <x:is>
          <x:t xml:space="preserve">RVA22 assist aware plan</x:t>
        </x:is>
      </x:c>
      <x:c r="N11" s="28" t="inlineStr">
        <x:is>
          <x:t xml:space="preserve">R-BLD-004</x:t>
        </x:is>
      </x:c>
      <x:c r="O11" s="28" t="inlineStr">
        <x:is>
          <x:t xml:space="preserve">SRC-W23</x:t>
        </x:is>
      </x:c>
      <x:c r="P11" s="55" t="n"/>
    </x:row>
    <x:row r="12" ht="24" customHeight="1">
      <x:c r="A12" s="54" t="inlineStr">
        <x:is>
          <x:t xml:space="preserve">N-015</x:t>
        </x:is>
      </x:c>
      <x:c r="B12" s="54" t="inlineStr">
        <x:is>
          <x:t xml:space="preserve">Flow_RVA22Assist</x:t>
        </x:is>
      </x:c>
      <x:c r="C12" s="26" t="inlineStr">
        <x:is>
          <x:t xml:space="preserve">Control</x:t>
        </x:is>
      </x:c>
      <x:c r="D12" s="26" t="inlineStr">
        <x:is>
          <x:t xml:space="preserve">Init 64B arena + memory classes</x:t>
        </x:is>
      </x:c>
      <x:c r="E12" s="28" t="inlineStr">
        <x:is>
          <x:t xml:space="preserve">-</x:t>
        </x:is>
      </x:c>
      <x:c r="F12" s="28" t="inlineStr">
        <x:is>
          <x:t xml:space="preserve">-</x:t>
        </x:is>
      </x:c>
      <x:c r="G12" s="28" t="inlineStr">
        <x:is>
          <x:t xml:space="preserve">-</x:t>
        </x:is>
      </x:c>
      <x:c r="H12" s="28" t="inlineStr">
        <x:is>
          <x:t xml:space="preserve">-</x:t>
        </x:is>
      </x:c>
      <x:c r="I12" s="28" t="inlineStr">
        <x:is>
          <x:t xml:space="preserve">feature mask + lane</x:t>
        </x:is>
      </x:c>
      <x:c r="J12" s="28" t="inlineStr">
        <x:is>
          <x:t xml:space="preserve">aligned arenas/slabs</x:t>
        </x:is>
      </x:c>
      <x:c r="K12" s="28" t="inlineStr">
        <x:is>
          <x:t xml:space="preserve">K-005</x:t>
        </x:is>
      </x:c>
      <x:c r="L12" s="28" t="inlineStr">
        <x:is>
          <x:t xml:space="preserve">K-005</x:t>
        </x:is>
      </x:c>
      <x:c r="M12" s="28" t="inlineStr">
        <x:is>
          <x:t xml:space="preserve">Zic64b allocator law</x:t>
        </x:is>
      </x:c>
      <x:c r="N12" s="28" t="inlineStr">
        <x:is>
          <x:t xml:space="preserve">R-ISA-002</x:t>
        </x:is>
      </x:c>
      <x:c r="O12" s="28" t="inlineStr">
        <x:is>
          <x:t xml:space="preserve">SRC-W22</x:t>
        </x:is>
      </x:c>
      <x:c r="P12" s="55" t="n"/>
    </x:row>
    <x:row r="13" ht="30" customHeight="1">
      <x:c r="A13" s="54" t="inlineStr">
        <x:is>
          <x:t xml:space="preserve">N-017</x:t>
        </x:is>
      </x:c>
      <x:c r="B13" s="54" t="inlineStr">
        <x:is>
          <x:t xml:space="preserve">Flow_RVA22Assist</x:t>
        </x:is>
      </x:c>
      <x:c r="C13" s="26" t="inlineStr">
        <x:is>
          <x:t xml:space="preserve">Control</x:t>
        </x:is>
      </x:c>
      <x:c r="D13" s="26" t="inlineStr">
        <x:is>
          <x:t xml:space="preserve">Activate measured prefetch / zero policy</x:t>
        </x:is>
      </x:c>
      <x:c r="E13" s="28" t="inlineStr">
        <x:is>
          <x:t xml:space="preserve">-</x:t>
        </x:is>
      </x:c>
      <x:c r="F13" s="28" t="inlineStr">
        <x:is>
          <x:t xml:space="preserve">-</x:t>
        </x:is>
      </x:c>
      <x:c r="G13" s="28" t="inlineStr">
        <x:is>
          <x:t xml:space="preserve">-</x:t>
        </x:is>
      </x:c>
      <x:c r="H13" s="28" t="inlineStr">
        <x:is>
          <x:t xml:space="preserve">-</x:t>
        </x:is>
      </x:c>
      <x:c r="I13" s="28" t="inlineStr">
        <x:is>
          <x:t xml:space="preserve">feature mask + OS gate</x:t>
        </x:is>
      </x:c>
      <x:c r="J13" s="28" t="inlineStr">
        <x:is>
          <x:t xml:space="preserve">policy object</x:t>
        </x:is>
      </x:c>
      <x:c r="K13" s="28" t="inlineStr">
        <x:is>
          <x:t xml:space="preserve">K-050</x:t>
        </x:is>
      </x:c>
      <x:c r="L13" s="28" t="inlineStr">
        <x:is>
          <x:t xml:space="preserve">K-050</x:t>
        </x:is>
      </x:c>
      <x:c r="M13" s="28" t="inlineStr">
        <x:is>
          <x:t xml:space="preserve">prefetch default, cbo.zero guarded</x:t>
        </x:is>
      </x:c>
      <x:c r="N13" s="28" t="inlineStr">
        <x:is>
          <x:t xml:space="preserve">R-ISA-006</x:t>
        </x:is>
      </x:c>
      <x:c r="O13" s="28" t="inlineStr">
        <x:is>
          <x:t xml:space="preserve">SRC-W25</x:t>
        </x:is>
      </x:c>
      <x:c r="P13" s="55" t="n"/>
    </x:row>
    <x:row r="14" ht="24" customHeight="1">
      <x:c r="A14" s="54" t="inlineStr">
        <x:is>
          <x:t xml:space="preserve">N-100</x:t>
        </x:is>
      </x:c>
      <x:c r="B14" s="54" t="inlineStr">
        <x:is>
          <x:t xml:space="preserve">Flow_Runtime</x:t>
        </x:is>
      </x:c>
      <x:c r="C14" s="26" t="inlineStr">
        <x:is>
          <x:t xml:space="preserve">Input</x:t>
        </x:is>
      </x:c>
      <x:c r="D14" s="26" t="inlineStr">
        <x:is>
          <x:t xml:space="preserve">Input image / resize contract</x:t>
        </x:is>
      </x:c>
      <x:c r="E14" s="28" t="inlineStr">
        <x:is>
          <x:t xml:space="preserve">HWC 640x640x3</x:t>
        </x:is>
      </x:c>
      <x:c r="F14" s="28" t="inlineStr">
        <x:is>
          <x:t xml:space="preserve">HWC 640x640x3</x:t>
        </x:is>
      </x:c>
      <x:c r="G14" s="28" t="inlineStr">
        <x:is>
          <x:t xml:space="preserve">HWC 320x320x3</x:t>
        </x:is>
      </x:c>
      <x:c r="H14" s="28" t="inlineStr">
        <x:is>
          <x:t xml:space="preserve">HWC 320x320x3</x:t>
        </x:is>
      </x:c>
      <x:c r="I14" s="28" t="inlineStr">
        <x:is>
          <x:t xml:space="preserve">RGB/BGR image</x:t>
        </x:is>
      </x:c>
      <x:c r="J14" s="28" t="inlineStr">
        <x:is>
          <x:t xml:space="preserve">preprocess staging</x:t>
        </x:is>
      </x:c>
      <x:c r="K14" s="28" t="inlineStr">
        <x:is>
          <x:t xml:space="preserve">-</x:t>
        </x:is>
      </x:c>
      <x:c r="L14" s="28" t="inlineStr">
        <x:is>
          <x:t xml:space="preserve">-</x:t>
        </x:is>
      </x:c>
      <x:c r="M14" s="28" t="inlineStr">
        <x:is>
          <x:t xml:space="preserve">raw input remains narrow</x:t>
        </x:is>
      </x:c>
      <x:c r="N14" s="28" t="inlineStr">
        <x:is>
          <x:t xml:space="preserve">R-DF-001</x:t>
        </x:is>
      </x:c>
      <x:c r="O14" s="28" t="inlineStr">
        <x:is>
          <x:t xml:space="preserve">SRC-L01</x:t>
        </x:is>
      </x:c>
      <x:c r="P14" s="55" t="n"/>
    </x:row>
    <x:row r="15" ht="24" customHeight="1">
      <x:c r="A15" s="54" t="inlineStr">
        <x:is>
          <x:t xml:space="preserve">N-110</x:t>
        </x:is>
      </x:c>
      <x:c r="B15" s="54" t="inlineStr">
        <x:is>
          <x:t xml:space="preserve">Flow_Runtime</x:t>
        </x:is>
      </x:c>
      <x:c r="C15" s="26" t="inlineStr">
        <x:is>
          <x:t xml:space="preserve">Preprocess</x:t>
        </x:is>
      </x:c>
      <x:c r="D15" s="26" t="inlineStr">
        <x:is>
          <x:t xml:space="preserve">Letterbox / normalize</x:t>
        </x:is>
      </x:c>
      <x:c r="E15" s="28" t="inlineStr">
        <x:is>
          <x:t xml:space="preserve">640x640x3</x:t>
        </x:is>
      </x:c>
      <x:c r="F15" s="28" t="inlineStr">
        <x:is>
          <x:t xml:space="preserve">640x640x3</x:t>
        </x:is>
      </x:c>
      <x:c r="G15" s="28" t="inlineStr">
        <x:is>
          <x:t xml:space="preserve">320x320x3</x:t>
        </x:is>
      </x:c>
      <x:c r="H15" s="28" t="inlineStr">
        <x:is>
          <x:t xml:space="preserve">320x320x3</x:t>
        </x:is>
      </x:c>
      <x:c r="I15" s="28" t="inlineStr">
        <x:is>
          <x:t xml:space="preserve">u8 image</x:t>
        </x:is>
      </x:c>
      <x:c r="J15" s="28" t="inlineStr">
        <x:is>
          <x:t xml:space="preserve">normalized staging</x:t>
        </x:is>
      </x:c>
      <x:c r="K15" s="28" t="inlineStr">
        <x:is>
          <x:t xml:space="preserve">-</x:t>
        </x:is>
      </x:c>
      <x:c r="L15" s="28" t="inlineStr">
        <x:is>
          <x:t xml:space="preserve">-</x:t>
        </x:is>
      </x:c>
      <x:c r="M15" s="28" t="inlineStr">
        <x:is>
          <x:t xml:space="preserve">pre-stem scalar path only</x:t>
        </x:is>
      </x:c>
      <x:c r="N15" s="28" t="inlineStr">
        <x:is>
          <x:t xml:space="preserve">R-DF-001</x:t>
        </x:is>
      </x:c>
      <x:c r="O15" s="28" t="inlineStr">
        <x:is>
          <x:t xml:space="preserve">SRC-L01</x:t>
        </x:is>
      </x:c>
      <x:c r="P15" s="55" t="n"/>
    </x:row>
    <x:row r="16" ht="30" customHeight="1">
      <x:c r="A16" s="54" t="inlineStr">
        <x:is>
          <x:t xml:space="preserve">N-120</x:t>
        </x:is>
      </x:c>
      <x:c r="B16" s="54" t="inlineStr">
        <x:is>
          <x:t xml:space="preserve">Flow_Runtime</x:t>
        </x:is>
      </x:c>
      <x:c r="C16" s="26" t="inlineStr">
        <x:is>
          <x:t xml:space="preserve">Preprocess</x:t>
        </x:is>
      </x:c>
      <x:c r="D16" s="26" t="inlineStr">
        <x:is>
          <x:t xml:space="preserve">Quantize + pack3/pack4 staging</x:t>
        </x:is>
      </x:c>
      <x:c r="E16" s="28" t="inlineStr">
        <x:is>
          <x:t xml:space="preserve">3x640x640</x:t>
        </x:is>
      </x:c>
      <x:c r="F16" s="28" t="inlineStr">
        <x:is>
          <x:t xml:space="preserve">pack3/4 @ 640 stem staging</x:t>
        </x:is>
      </x:c>
      <x:c r="G16" s="28" t="inlineStr">
        <x:is>
          <x:t xml:space="preserve">3x320x320</x:t>
        </x:is>
      </x:c>
      <x:c r="H16" s="28" t="inlineStr">
        <x:is>
          <x:t xml:space="preserve">pack3/4 @ 320 stem staging</x:t>
        </x:is>
      </x:c>
      <x:c r="I16" s="28" t="inlineStr">
        <x:is>
          <x:t xml:space="preserve">normalized staging</x:t>
        </x:is>
      </x:c>
      <x:c r="J16" s="28" t="inlineStr">
        <x:is>
          <x:t xml:space="preserve">a_pack3or4_s8</x:t>
        </x:is>
      </x:c>
      <x:c r="K16" s="28" t="inlineStr">
        <x:is>
          <x:t xml:space="preserve">K-010</x:t>
        </x:is>
      </x:c>
      <x:c r="L16" s="28" t="inlineStr">
        <x:is>
          <x:t xml:space="preserve">K-010</x:t>
        </x:is>
      </x:c>
      <x:c r="M16" s="28" t="inlineStr">
        <x:is>
          <x:t xml:space="preserve">frame-wide pack32 remains forbidden</x:t>
        </x:is>
      </x:c>
      <x:c r="N16" s="28" t="inlineStr">
        <x:is>
          <x:t xml:space="preserve">R-DF-002</x:t>
        </x:is>
      </x:c>
      <x:c r="O16" s="28" t="inlineStr">
        <x:is>
          <x:t xml:space="preserve">SRC-L03</x:t>
        </x:is>
      </x:c>
      <x:c r="P16" s="55" t="n"/>
    </x:row>
    <x:row r="17" ht="30" customHeight="1">
      <x:c r="A17" s="54" t="inlineStr">
        <x:is>
          <x:t xml:space="preserve">N-200</x:t>
        </x:is>
      </x:c>
      <x:c r="B17" s="54" t="inlineStr">
        <x:is>
          <x:t xml:space="preserve">Flow_Runtime</x:t>
        </x:is>
      </x:c>
      <x:c r="C17" s="26" t="inlineStr">
        <x:is>
          <x:t xml:space="preserve">Backbone</x:t>
        </x:is>
      </x:c>
      <x:c r="D17" s="26" t="inlineStr">
        <x:is>
          <x:t xml:space="preserve">Stem Conv 3x3 s2 -&gt; first internal packN activation</x:t>
        </x:is>
      </x:c>
      <x:c r="E17" s="28" t="inlineStr">
        <x:is>
          <x:t xml:space="preserve">3x640x640</x:t>
        </x:is>
      </x:c>
      <x:c r="F17" s="28" t="inlineStr">
        <x:is>
          <x:t xml:space="preserve">16x320x320</x:t>
        </x:is>
      </x:c>
      <x:c r="G17" s="28" t="inlineStr">
        <x:is>
          <x:t xml:space="preserve">3x320x320</x:t>
        </x:is>
      </x:c>
      <x:c r="H17" s="28" t="inlineStr">
        <x:is>
          <x:t xml:space="preserve">16x160x160</x:t>
        </x:is>
      </x:c>
      <x:c r="I17" s="28" t="inlineStr">
        <x:is>
          <x:t xml:space="preserve">a_pack3or4_s8</x:t>
        </x:is>
      </x:c>
      <x:c r="J17" s="28" t="inlineStr">
        <x:is>
          <x:t xml:space="preserve">a_packN_s8</x:t>
        </x:is>
      </x:c>
      <x:c r="K17" s="28" t="inlineStr">
        <x:is>
          <x:t xml:space="preserve">K-090</x:t>
        </x:is>
      </x:c>
      <x:c r="L17" s="28" t="inlineStr">
        <x:is>
          <x:t xml:space="preserve">K-095</x:t>
        </x:is>
      </x:c>
      <x:c r="M17" s="28" t="inlineStr">
        <x:is>
          <x:t xml:space="preserve">first 64B-clean internal slab</x:t>
        </x:is>
      </x:c>
      <x:c r="N17" s="28" t="inlineStr">
        <x:is>
          <x:t xml:space="preserve">R-KRN-006</x:t>
        </x:is>
      </x:c>
      <x:c r="O17" s="28" t="inlineStr">
        <x:is>
          <x:t xml:space="preserve">SRC-W21</x:t>
        </x:is>
      </x:c>
      <x:c r="P17" s="55" t="n"/>
    </x:row>
    <x:row r="18" ht="30" customHeight="1">
      <x:c r="A18" s="54" t="inlineStr">
        <x:is>
          <x:t xml:space="preserve">N-210</x:t>
        </x:is>
      </x:c>
      <x:c r="B18" s="54" t="inlineStr">
        <x:is>
          <x:t xml:space="preserve">Flow_Runtime</x:t>
        </x:is>
      </x:c>
      <x:c r="C18" s="26" t="inlineStr">
        <x:is>
          <x:t xml:space="preserve">Backbone</x:t>
        </x:is>
      </x:c>
      <x:c r="D18" s="26" t="inlineStr">
        <x:is>
          <x:t xml:space="preserve">Conv 3x3 s2 -&gt; P2/4</x:t>
        </x:is>
      </x:c>
      <x:c r="E18" s="28" t="inlineStr">
        <x:is>
          <x:t xml:space="preserve">16x320x320</x:t>
        </x:is>
      </x:c>
      <x:c r="F18" s="28" t="inlineStr">
        <x:is>
          <x:t xml:space="preserve">32x160x160</x:t>
        </x:is>
      </x:c>
      <x:c r="G18" s="28" t="inlineStr">
        <x:is>
          <x:t xml:space="preserve">16x160x160</x:t>
        </x:is>
      </x:c>
      <x:c r="H18" s="28" t="inlineStr">
        <x:is>
          <x:t xml:space="preserve">32x80x80</x:t>
        </x:is>
      </x:c>
      <x:c r="I18" s="28" t="inlineStr">
        <x:is>
          <x:t xml:space="preserve">a_packN_s8</x:t>
        </x:is>
      </x:c>
      <x:c r="J18" s="28" t="inlineStr">
        <x:is>
          <x:t xml:space="preserve">a_packN_s8</x:t>
        </x:is>
      </x:c>
      <x:c r="K18" s="28" t="inlineStr">
        <x:is>
          <x:t xml:space="preserve">K-120</x:t>
        </x:is>
      </x:c>
      <x:c r="L18" s="28" t="inlineStr">
        <x:is>
          <x:t xml:space="preserve">K-130</x:t>
        </x:is>
      </x:c>
      <x:c r="M18" s="28" t="inlineStr">
        <x:is>
          <x:t xml:space="preserve">IGEMM family + Zba row-pointer glue</x:t>
        </x:is>
      </x:c>
      <x:c r="N18" s="28" t="inlineStr">
        <x:is>
          <x:t xml:space="preserve">R-KRN-002</x:t>
        </x:is>
      </x:c>
      <x:c r="O18" s="28" t="inlineStr">
        <x:is>
          <x:t xml:space="preserve">SRC-W30</x:t>
        </x:is>
      </x:c>
      <x:c r="P18" s="55" t="n"/>
    </x:row>
    <x:row r="19" ht="24" customHeight="1">
      <x:c r="A19" s="54" t="inlineStr">
        <x:is>
          <x:t xml:space="preserve">N-220</x:t>
        </x:is>
      </x:c>
      <x:c r="B19" s="54" t="inlineStr">
        <x:is>
          <x:t xml:space="preserve">Flow_Runtime</x:t>
        </x:is>
      </x:c>
      <x:c r="C19" s="26" t="inlineStr">
        <x:is>
          <x:t xml:space="preserve">Backbone</x:t>
        </x:is>
      </x:c>
      <x:c r="D19" s="26" t="inlineStr">
        <x:is>
          <x:t xml:space="preserve">C3k2-L stage @ P2/4 (c3k=False)</x:t>
        </x:is>
      </x:c>
      <x:c r="E19" s="28" t="inlineStr">
        <x:is>
          <x:t xml:space="preserve">32x160x160</x:t>
        </x:is>
      </x:c>
      <x:c r="F19" s="28" t="inlineStr">
        <x:is>
          <x:t xml:space="preserve">64x160x160</x:t>
        </x:is>
      </x:c>
      <x:c r="G19" s="28" t="inlineStr">
        <x:is>
          <x:t xml:space="preserve">32x80x80</x:t>
        </x:is>
      </x:c>
      <x:c r="H19" s="28" t="inlineStr">
        <x:is>
          <x:t xml:space="preserve">64x80x80</x:t>
        </x:is>
      </x:c>
      <x:c r="I19" s="28" t="inlineStr">
        <x:is>
          <x:t xml:space="preserve">a_packN_s8</x:t>
        </x:is>
      </x:c>
      <x:c r="J19" s="28" t="inlineStr">
        <x:is>
          <x:t xml:space="preserve">a_packN_s8</x:t>
        </x:is>
      </x:c>
      <x:c r="K19" s="28" t="inlineStr">
        <x:is>
          <x:t xml:space="preserve">K-100/K-120/K-160/K-170</x:t>
        </x:is>
      </x:c>
      <x:c r="L19" s="28" t="inlineStr">
        <x:is>
          <x:t xml:space="preserve">K-110/K-130/K-160/K-170</x:t>
        </x:is>
      </x:c>
      <x:c r="M19" s="28" t="inlineStr">
        <x:is>
          <x:t xml:space="preserve">C3k2-L lane</x:t>
        </x:is>
      </x:c>
      <x:c r="N19" s="28" t="inlineStr">
        <x:is>
          <x:t xml:space="preserve">R-KRN-001</x:t>
        </x:is>
      </x:c>
      <x:c r="O19" s="28" t="inlineStr">
        <x:is>
          <x:t xml:space="preserve">SRC-W31</x:t>
        </x:is>
      </x:c>
      <x:c r="P19" s="55" t="n"/>
    </x:row>
    <x:row r="20" ht="30" customHeight="1">
      <x:c r="A20" s="54" t="inlineStr">
        <x:is>
          <x:t xml:space="preserve">N-230</x:t>
        </x:is>
      </x:c>
      <x:c r="B20" s="54" t="inlineStr">
        <x:is>
          <x:t xml:space="preserve">Flow_Runtime</x:t>
        </x:is>
      </x:c>
      <x:c r="C20" s="26" t="inlineStr">
        <x:is>
          <x:t xml:space="preserve">Backbone</x:t>
        </x:is>
      </x:c>
      <x:c r="D20" s="26" t="inlineStr">
        <x:is>
          <x:t xml:space="preserve">Conv 3x3 s2 -&gt; P3/8</x:t>
        </x:is>
      </x:c>
      <x:c r="E20" s="28" t="inlineStr">
        <x:is>
          <x:t xml:space="preserve">64x160x160</x:t>
        </x:is>
      </x:c>
      <x:c r="F20" s="28" t="inlineStr">
        <x:is>
          <x:t xml:space="preserve">64x80x80</x:t>
        </x:is>
      </x:c>
      <x:c r="G20" s="28" t="inlineStr">
        <x:is>
          <x:t xml:space="preserve">64x80x80</x:t>
        </x:is>
      </x:c>
      <x:c r="H20" s="28" t="inlineStr">
        <x:is>
          <x:t xml:space="preserve">64x40x40</x:t>
        </x:is>
      </x:c>
      <x:c r="I20" s="28" t="inlineStr">
        <x:is>
          <x:t xml:space="preserve">a_packN_s8</x:t>
        </x:is>
      </x:c>
      <x:c r="J20" s="28" t="inlineStr">
        <x:is>
          <x:t xml:space="preserve">a_packN_s8</x:t>
        </x:is>
      </x:c>
      <x:c r="K20" s="28" t="inlineStr">
        <x:is>
          <x:t xml:space="preserve">K-120</x:t>
        </x:is>
      </x:c>
      <x:c r="L20" s="28" t="inlineStr">
        <x:is>
          <x:t xml:space="preserve">K-130</x:t>
        </x:is>
      </x:c>
      <x:c r="M20" s="28" t="inlineStr">
        <x:is>
          <x:t xml:space="preserve">IGEMM family + Zba row-pointer glue</x:t>
        </x:is>
      </x:c>
      <x:c r="N20" s="28" t="inlineStr">
        <x:is>
          <x:t xml:space="preserve">R-KRN-002</x:t>
        </x:is>
      </x:c>
      <x:c r="O20" s="28" t="inlineStr">
        <x:is>
          <x:t xml:space="preserve">SRC-W30</x:t>
        </x:is>
      </x:c>
      <x:c r="P20" s="55" t="n"/>
    </x:row>
    <x:row r="21" ht="24" customHeight="1">
      <x:c r="A21" s="54" t="inlineStr">
        <x:is>
          <x:t xml:space="preserve">N-240</x:t>
        </x:is>
      </x:c>
      <x:c r="B21" s="54" t="inlineStr">
        <x:is>
          <x:t xml:space="preserve">Flow_Runtime</x:t>
        </x:is>
      </x:c>
      <x:c r="C21" s="26" t="inlineStr">
        <x:is>
          <x:t xml:space="preserve">Backbone</x:t>
        </x:is>
      </x:c>
      <x:c r="D21" s="26" t="inlineStr">
        <x:is>
          <x:t xml:space="preserve">C3k2-L stage @ P3/8 + save SKIP-S3</x:t>
        </x:is>
      </x:c>
      <x:c r="E21" s="28" t="inlineStr">
        <x:is>
          <x:t xml:space="preserve">64x80x80</x:t>
        </x:is>
      </x:c>
      <x:c r="F21" s="28" t="inlineStr">
        <x:is>
          <x:t xml:space="preserve">128x80x80</x:t>
        </x:is>
      </x:c>
      <x:c r="G21" s="28" t="inlineStr">
        <x:is>
          <x:t xml:space="preserve">64x40x40</x:t>
        </x:is>
      </x:c>
      <x:c r="H21" s="28" t="inlineStr">
        <x:is>
          <x:t xml:space="preserve">128x40x40</x:t>
        </x:is>
      </x:c>
      <x:c r="I21" s="28" t="inlineStr">
        <x:is>
          <x:t xml:space="preserve">a_packN_s8</x:t>
        </x:is>
      </x:c>
      <x:c r="J21" s="28" t="inlineStr">
        <x:is>
          <x:t xml:space="preserve">a_packN_s8</x:t>
        </x:is>
      </x:c>
      <x:c r="K21" s="28" t="inlineStr">
        <x:is>
          <x:t xml:space="preserve">K-100/K-120/K-160/K-170</x:t>
        </x:is>
      </x:c>
      <x:c r="L21" s="28" t="inlineStr">
        <x:is>
          <x:t xml:space="preserve">K-110/K-130/K-160/K-170</x:t>
        </x:is>
      </x:c>
      <x:c r="M21" s="28" t="inlineStr">
        <x:is>
          <x:t xml:space="preserve">skip owner created here</x:t>
        </x:is>
      </x:c>
      <x:c r="N21" s="28" t="inlineStr">
        <x:is>
          <x:t xml:space="preserve">R-CCH-004</x:t>
        </x:is>
      </x:c>
      <x:c r="O21" s="28" t="inlineStr">
        <x:is>
          <x:t xml:space="preserve">SRC-L03</x:t>
        </x:is>
      </x:c>
      <x:c r="P21" s="55" t="n"/>
    </x:row>
    <x:row r="22" ht="30" customHeight="1">
      <x:c r="A22" s="54" t="inlineStr">
        <x:is>
          <x:t xml:space="preserve">N-250</x:t>
        </x:is>
      </x:c>
      <x:c r="B22" s="54" t="inlineStr">
        <x:is>
          <x:t xml:space="preserve">Flow_Runtime</x:t>
        </x:is>
      </x:c>
      <x:c r="C22" s="26" t="inlineStr">
        <x:is>
          <x:t xml:space="preserve">Backbone</x:t>
        </x:is>
      </x:c>
      <x:c r="D22" s="26" t="inlineStr">
        <x:is>
          <x:t xml:space="preserve">Conv 3x3 s2 -&gt; P4/16</x:t>
        </x:is>
      </x:c>
      <x:c r="E22" s="28" t="inlineStr">
        <x:is>
          <x:t xml:space="preserve">128x80x80</x:t>
        </x:is>
      </x:c>
      <x:c r="F22" s="28" t="inlineStr">
        <x:is>
          <x:t xml:space="preserve">128x40x40</x:t>
        </x:is>
      </x:c>
      <x:c r="G22" s="28" t="inlineStr">
        <x:is>
          <x:t xml:space="preserve">128x40x40</x:t>
        </x:is>
      </x:c>
      <x:c r="H22" s="28" t="inlineStr">
        <x:is>
          <x:t xml:space="preserve">128x20x20</x:t>
        </x:is>
      </x:c>
      <x:c r="I22" s="28" t="inlineStr">
        <x:is>
          <x:t xml:space="preserve">a_packN_s8</x:t>
        </x:is>
      </x:c>
      <x:c r="J22" s="28" t="inlineStr">
        <x:is>
          <x:t xml:space="preserve">a_packN_s8</x:t>
        </x:is>
      </x:c>
      <x:c r="K22" s="28" t="inlineStr">
        <x:is>
          <x:t xml:space="preserve">K-120</x:t>
        </x:is>
      </x:c>
      <x:c r="L22" s="28" t="inlineStr">
        <x:is>
          <x:t xml:space="preserve">K-130</x:t>
        </x:is>
      </x:c>
      <x:c r="M22" s="28" t="inlineStr">
        <x:is>
          <x:t xml:space="preserve">IGEMM family + Zba row-pointer glue</x:t>
        </x:is>
      </x:c>
      <x:c r="N22" s="28" t="inlineStr">
        <x:is>
          <x:t xml:space="preserve">R-KRN-002</x:t>
        </x:is>
      </x:c>
      <x:c r="O22" s="28" t="inlineStr">
        <x:is>
          <x:t xml:space="preserve">SRC-W30</x:t>
        </x:is>
      </x:c>
      <x:c r="P22" s="55" t="n"/>
    </x:row>
    <x:row r="23" ht="24" customHeight="1">
      <x:c r="A23" s="54" t="inlineStr">
        <x:is>
          <x:t xml:space="preserve">N-260</x:t>
        </x:is>
      </x:c>
      <x:c r="B23" s="54" t="inlineStr">
        <x:is>
          <x:t xml:space="preserve">Flow_Runtime</x:t>
        </x:is>
      </x:c>
      <x:c r="C23" s="26" t="inlineStr">
        <x:is>
          <x:t xml:space="preserve">Backbone</x:t>
        </x:is>
      </x:c>
      <x:c r="D23" s="26" t="inlineStr">
        <x:is>
          <x:t xml:space="preserve">C3k2-K stage @ P4/16 + save SKIP-S4</x:t>
        </x:is>
      </x:c>
      <x:c r="E23" s="28" t="inlineStr">
        <x:is>
          <x:t xml:space="preserve">128x40x40</x:t>
        </x:is>
      </x:c>
      <x:c r="F23" s="28" t="inlineStr">
        <x:is>
          <x:t xml:space="preserve">128x40x40</x:t>
        </x:is>
      </x:c>
      <x:c r="G23" s="28" t="inlineStr">
        <x:is>
          <x:t xml:space="preserve">128x20x20</x:t>
        </x:is>
      </x:c>
      <x:c r="H23" s="28" t="inlineStr">
        <x:is>
          <x:t xml:space="preserve">128x20x20</x:t>
        </x:is>
      </x:c>
      <x:c r="I23" s="28" t="inlineStr">
        <x:is>
          <x:t xml:space="preserve">a_packN_s8</x:t>
        </x:is>
      </x:c>
      <x:c r="J23" s="28" t="inlineStr">
        <x:is>
          <x:t xml:space="preserve">a_packN_s8</x:t>
        </x:is>
      </x:c>
      <x:c r="K23" s="28" t="inlineStr">
        <x:is>
          <x:t xml:space="preserve">K-100/K-120/K-160/K-170</x:t>
        </x:is>
      </x:c>
      <x:c r="L23" s="28" t="inlineStr">
        <x:is>
          <x:t xml:space="preserve">K-110/K-130/K-160/K-170</x:t>
        </x:is>
      </x:c>
      <x:c r="M23" s="28" t="inlineStr">
        <x:is>
          <x:t xml:space="preserve">skip owner created here</x:t>
        </x:is>
      </x:c>
      <x:c r="N23" s="28" t="inlineStr">
        <x:is>
          <x:t xml:space="preserve">R-CCH-004</x:t>
        </x:is>
      </x:c>
      <x:c r="O23" s="28" t="inlineStr">
        <x:is>
          <x:t xml:space="preserve">SRC-L03</x:t>
        </x:is>
      </x:c>
      <x:c r="P23" s="55" t="n"/>
    </x:row>
    <x:row r="24" ht="30" customHeight="1">
      <x:c r="A24" s="54" t="inlineStr">
        <x:is>
          <x:t xml:space="preserve">N-270</x:t>
        </x:is>
      </x:c>
      <x:c r="B24" s="54" t="inlineStr">
        <x:is>
          <x:t xml:space="preserve">Flow_Runtime</x:t>
        </x:is>
      </x:c>
      <x:c r="C24" s="26" t="inlineStr">
        <x:is>
          <x:t xml:space="preserve">Backbone</x:t>
        </x:is>
      </x:c>
      <x:c r="D24" s="26" t="inlineStr">
        <x:is>
          <x:t xml:space="preserve">Conv 3x3 s2 -&gt; P5/32</x:t>
        </x:is>
      </x:c>
      <x:c r="E24" s="28" t="inlineStr">
        <x:is>
          <x:t xml:space="preserve">128x40x40</x:t>
        </x:is>
      </x:c>
      <x:c r="F24" s="28" t="inlineStr">
        <x:is>
          <x:t xml:space="preserve">256x20x20</x:t>
        </x:is>
      </x:c>
      <x:c r="G24" s="28" t="inlineStr">
        <x:is>
          <x:t xml:space="preserve">128x20x20</x:t>
        </x:is>
      </x:c>
      <x:c r="H24" s="28" t="inlineStr">
        <x:is>
          <x:t xml:space="preserve">256x10x10</x:t>
        </x:is>
      </x:c>
      <x:c r="I24" s="28" t="inlineStr">
        <x:is>
          <x:t xml:space="preserve">a_packN_s8</x:t>
        </x:is>
      </x:c>
      <x:c r="J24" s="28" t="inlineStr">
        <x:is>
          <x:t xml:space="preserve">a_packN_s8</x:t>
        </x:is>
      </x:c>
      <x:c r="K24" s="28" t="inlineStr">
        <x:is>
          <x:t xml:space="preserve">K-120</x:t>
        </x:is>
      </x:c>
      <x:c r="L24" s="28" t="inlineStr">
        <x:is>
          <x:t xml:space="preserve">K-130</x:t>
        </x:is>
      </x:c>
      <x:c r="M24" s="28" t="inlineStr">
        <x:is>
          <x:t xml:space="preserve">IGEMM family + Zba row-pointer glue</x:t>
        </x:is>
      </x:c>
      <x:c r="N24" s="28" t="inlineStr">
        <x:is>
          <x:t xml:space="preserve">R-KRN-002</x:t>
        </x:is>
      </x:c>
      <x:c r="O24" s="28" t="inlineStr">
        <x:is>
          <x:t xml:space="preserve">SRC-W30</x:t>
        </x:is>
      </x:c>
      <x:c r="P24" s="55" t="n"/>
    </x:row>
    <x:row r="25" ht="24" customHeight="1">
      <x:c r="A25" s="54" t="inlineStr">
        <x:is>
          <x:t xml:space="preserve">N-280</x:t>
        </x:is>
      </x:c>
      <x:c r="B25" s="54" t="inlineStr">
        <x:is>
          <x:t xml:space="preserve">Flow_Runtime</x:t>
        </x:is>
      </x:c>
      <x:c r="C25" s="26" t="inlineStr">
        <x:is>
          <x:t xml:space="preserve">Backbone</x:t>
        </x:is>
      </x:c>
      <x:c r="D25" s="26" t="inlineStr">
        <x:is>
          <x:t xml:space="preserve">C3k2-K stage @ P5/32</x:t>
        </x:is>
      </x:c>
      <x:c r="E25" s="28" t="inlineStr">
        <x:is>
          <x:t xml:space="preserve">256x20x20</x:t>
        </x:is>
      </x:c>
      <x:c r="F25" s="28" t="inlineStr">
        <x:is>
          <x:t xml:space="preserve">256x20x20</x:t>
        </x:is>
      </x:c>
      <x:c r="G25" s="28" t="inlineStr">
        <x:is>
          <x:t xml:space="preserve">256x10x10</x:t>
        </x:is>
      </x:c>
      <x:c r="H25" s="28" t="inlineStr">
        <x:is>
          <x:t xml:space="preserve">256x10x10</x:t>
        </x:is>
      </x:c>
      <x:c r="I25" s="28" t="inlineStr">
        <x:is>
          <x:t xml:space="preserve">a_packN_s8</x:t>
        </x:is>
      </x:c>
      <x:c r="J25" s="28" t="inlineStr">
        <x:is>
          <x:t xml:space="preserve">a_packN_s8</x:t>
        </x:is>
      </x:c>
      <x:c r="K25" s="28" t="inlineStr">
        <x:is>
          <x:t xml:space="preserve">K-100/K-120/K-160/K-170</x:t>
        </x:is>
      </x:c>
      <x:c r="L25" s="28" t="inlineStr">
        <x:is>
          <x:t xml:space="preserve">K-110/K-130/K-160/K-170</x:t>
        </x:is>
      </x:c>
      <x:c r="M25" s="28" t="inlineStr">
        <x:is>
          <x:t xml:space="preserve">C3k2-K lane</x:t>
        </x:is>
      </x:c>
      <x:c r="N25" s="28" t="inlineStr">
        <x:is>
          <x:t xml:space="preserve">R-KRN-001</x:t>
        </x:is>
      </x:c>
      <x:c r="O25" s="28" t="inlineStr">
        <x:is>
          <x:t xml:space="preserve">SRC-W31</x:t>
        </x:is>
      </x:c>
      <x:c r="P25" s="55" t="n"/>
    </x:row>
    <x:row r="26" ht="24" customHeight="1">
      <x:c r="A26" s="54" t="inlineStr">
        <x:is>
          <x:t xml:space="preserve">N-290</x:t>
        </x:is>
      </x:c>
      <x:c r="B26" s="54" t="inlineStr">
        <x:is>
          <x:t xml:space="preserve">Flow_Runtime</x:t>
        </x:is>
      </x:c>
      <x:c r="C26" s="26" t="inlineStr">
        <x:is>
          <x:t xml:space="preserve">Backbone</x:t>
        </x:is>
      </x:c>
      <x:c r="D26" s="26" t="inlineStr">
        <x:is>
          <x:t xml:space="preserve">SPPF</x:t>
        </x:is>
      </x:c>
      <x:c r="E26" s="28" t="inlineStr">
        <x:is>
          <x:t xml:space="preserve">256x20x20</x:t>
        </x:is>
      </x:c>
      <x:c r="F26" s="28" t="inlineStr">
        <x:is>
          <x:t xml:space="preserve">256x20x20</x:t>
        </x:is>
      </x:c>
      <x:c r="G26" s="28" t="inlineStr">
        <x:is>
          <x:t xml:space="preserve">256x10x10</x:t>
        </x:is>
      </x:c>
      <x:c r="H26" s="28" t="inlineStr">
        <x:is>
          <x:t xml:space="preserve">256x10x10</x:t>
        </x:is>
      </x:c>
      <x:c r="I26" s="28" t="inlineStr">
        <x:is>
          <x:t xml:space="preserve">a_packN_s8</x:t>
        </x:is>
      </x:c>
      <x:c r="J26" s="28" t="inlineStr">
        <x:is>
          <x:t xml:space="preserve">a_packN_s8</x:t>
        </x:is>
      </x:c>
      <x:c r="K26" s="28" t="inlineStr">
        <x:is>
          <x:t xml:space="preserve">K-145/K-160</x:t>
        </x:is>
      </x:c>
      <x:c r="L26" s="28" t="inlineStr">
        <x:is>
          <x:t xml:space="preserve">K-145/K-160</x:t>
        </x:is>
      </x:c>
      <x:c r="M26" s="28" t="inlineStr">
        <x:is>
          <x:t xml:space="preserve">pack-preserving pool</x:t>
        </x:is>
      </x:c>
      <x:c r="N26" s="28" t="inlineStr">
        <x:is>
          <x:t xml:space="preserve">R-KRN-007</x:t>
        </x:is>
      </x:c>
      <x:c r="O26" s="28" t="inlineStr">
        <x:is>
          <x:t xml:space="preserve">SRC-W31</x:t>
        </x:is>
      </x:c>
      <x:c r="P26" s="55" t="n"/>
    </x:row>
    <x:row r="27" ht="24" customHeight="1">
      <x:c r="A27" s="54" t="inlineStr">
        <x:is>
          <x:t xml:space="preserve">N-300</x:t>
        </x:is>
      </x:c>
      <x:c r="B27" s="54" t="inlineStr">
        <x:is>
          <x:t xml:space="preserve">Flow_Runtime</x:t>
        </x:is>
      </x:c>
      <x:c r="C27" s="26" t="inlineStr">
        <x:is>
          <x:t xml:space="preserve">Backbone</x:t>
        </x:is>
      </x:c>
      <x:c r="D27" s="26" t="inlineStr">
        <x:is>
          <x:t xml:space="preserve">C2PSA</x:t>
        </x:is>
      </x:c>
      <x:c r="E27" s="28" t="inlineStr">
        <x:is>
          <x:t xml:space="preserve">256x20x20</x:t>
        </x:is>
      </x:c>
      <x:c r="F27" s="28" t="inlineStr">
        <x:is>
          <x:t xml:space="preserve">256x20x20</x:t>
        </x:is>
      </x:c>
      <x:c r="G27" s="28" t="inlineStr">
        <x:is>
          <x:t xml:space="preserve">256x10x10</x:t>
        </x:is>
      </x:c>
      <x:c r="H27" s="28" t="inlineStr">
        <x:is>
          <x:t xml:space="preserve">256x10x10</x:t>
        </x:is>
      </x:c>
      <x:c r="I27" s="28" t="inlineStr">
        <x:is>
          <x:t xml:space="preserve">a_packN_s8 or local fp16</x:t>
        </x:is>
      </x:c>
      <x:c r="J27" s="28" t="inlineStr">
        <x:is>
          <x:t xml:space="preserve">a_packN_s8 or local fp16</x:t>
        </x:is>
      </x:c>
      <x:c r="K27" s="28" t="inlineStr">
        <x:is>
          <x:t xml:space="preserve">K-146</x:t>
        </x:is>
      </x:c>
      <x:c r="L27" s="28" t="inlineStr">
        <x:is>
          <x:t xml:space="preserve">K-146</x:t>
        </x:is>
      </x:c>
      <x:c r="M27" s="28" t="inlineStr">
        <x:is>
          <x:t xml:space="preserve">local carve-out only</x:t>
        </x:is>
      </x:c>
      <x:c r="N27" s="28" t="inlineStr">
        <x:is>
          <x:t xml:space="preserve">R-ACC-002</x:t>
        </x:is>
      </x:c>
      <x:c r="O27" s="28" t="inlineStr">
        <x:is>
          <x:t xml:space="preserve">SRC-W31</x:t>
        </x:is>
      </x:c>
      <x:c r="P27" s="55" t="n"/>
    </x:row>
    <x:row r="28" ht="24" customHeight="1">
      <x:c r="A28" s="54" t="inlineStr">
        <x:is>
          <x:t xml:space="preserve">N-310</x:t>
        </x:is>
      </x:c>
      <x:c r="B28" s="54" t="inlineStr">
        <x:is>
          <x:t xml:space="preserve">Flow_Runtime</x:t>
        </x:is>
      </x:c>
      <x:c r="C28" s="26" t="inlineStr">
        <x:is>
          <x:t xml:space="preserve">Neck</x:t>
        </x:is>
      </x:c>
      <x:c r="D28" s="26" t="inlineStr">
        <x:is>
          <x:t xml:space="preserve">Upsample P5 -&gt; P4</x:t>
        </x:is>
      </x:c>
      <x:c r="E28" s="28" t="inlineStr">
        <x:is>
          <x:t xml:space="preserve">256x20x20</x:t>
        </x:is>
      </x:c>
      <x:c r="F28" s="28" t="inlineStr">
        <x:is>
          <x:t xml:space="preserve">256x40x40</x:t>
        </x:is>
      </x:c>
      <x:c r="G28" s="28" t="inlineStr">
        <x:is>
          <x:t xml:space="preserve">256x10x10</x:t>
        </x:is>
      </x:c>
      <x:c r="H28" s="28" t="inlineStr">
        <x:is>
          <x:t xml:space="preserve">256x20x20</x:t>
        </x:is>
      </x:c>
      <x:c r="I28" s="28" t="inlineStr">
        <x:is>
          <x:t xml:space="preserve">a_packN_s8</x:t>
        </x:is>
      </x:c>
      <x:c r="J28" s="28" t="inlineStr">
        <x:is>
          <x:t xml:space="preserve">a_packN_s8</x:t>
        </x:is>
      </x:c>
      <x:c r="K28" s="28" t="inlineStr">
        <x:is>
          <x:t xml:space="preserve">K-180</x:t>
        </x:is>
      </x:c>
      <x:c r="L28" s="28" t="inlineStr">
        <x:is>
          <x:t xml:space="preserve">K-180</x:t>
        </x:is>
      </x:c>
      <x:c r="M28" s="28" t="inlineStr">
        <x:is>
          <x:t xml:space="preserve">pack-preserving upsample</x:t>
        </x:is>
      </x:c>
      <x:c r="N28" s="28" t="inlineStr">
        <x:is>
          <x:t xml:space="preserve">R-KRN-007</x:t>
        </x:is>
      </x:c>
      <x:c r="O28" s="28" t="inlineStr">
        <x:is>
          <x:t xml:space="preserve">SRC-W31</x:t>
        </x:is>
      </x:c>
      <x:c r="P28" s="55" t="n"/>
    </x:row>
    <x:row r="29" ht="36" customHeight="1">
      <x:c r="A29" s="54" t="inlineStr">
        <x:is>
          <x:t xml:space="preserve">N-320</x:t>
        </x:is>
      </x:c>
      <x:c r="B29" s="54" t="inlineStr">
        <x:is>
          <x:t xml:space="preserve">Flow_Runtime</x:t>
        </x:is>
      </x:c>
      <x:c r="C29" s="26" t="inlineStr">
        <x:is>
          <x:t xml:space="preserve">Neck</x:t>
        </x:is>
      </x:c>
      <x:c r="D29" s="26" t="inlineStr">
        <x:is>
          <x:t xml:space="preserve">Concat P5-up with SKIP-S4</x:t>
        </x:is>
      </x:c>
      <x:c r="E29" s="28" t="inlineStr">
        <x:is>
          <x:t xml:space="preserve">256x40x40 + 128x40x40</x:t>
        </x:is>
      </x:c>
      <x:c r="F29" s="28" t="inlineStr">
        <x:is>
          <x:t xml:space="preserve">384x40x40</x:t>
        </x:is>
      </x:c>
      <x:c r="G29" s="28" t="inlineStr">
        <x:is>
          <x:t xml:space="preserve">256x20x20 + 128x20x20</x:t>
        </x:is>
      </x:c>
      <x:c r="H29" s="28" t="inlineStr">
        <x:is>
          <x:t xml:space="preserve">384x20x20</x:t>
        </x:is>
      </x:c>
      <x:c r="I29" s="28" t="inlineStr">
        <x:is>
          <x:t xml:space="preserve">a_packN_s8</x:t>
        </x:is>
      </x:c>
      <x:c r="J29" s="28" t="inlineStr">
        <x:is>
          <x:t xml:space="preserve">a_packN_s8</x:t>
        </x:is>
      </x:c>
      <x:c r="K29" s="28" t="inlineStr">
        <x:is>
          <x:t xml:space="preserve">K-160</x:t>
        </x:is>
      </x:c>
      <x:c r="L29" s="28" t="inlineStr">
        <x:is>
          <x:t xml:space="preserve">K-160</x:t>
        </x:is>
      </x:c>
      <x:c r="M29" s="28" t="inlineStr">
        <x:is>
          <x:t xml:space="preserve">direct-write concat to 64B-clean destination</x:t>
        </x:is>
      </x:c>
      <x:c r="N29" s="28" t="inlineStr">
        <x:is>
          <x:t xml:space="preserve">R-DF-003</x:t>
        </x:is>
      </x:c>
      <x:c r="O29" s="28" t="inlineStr">
        <x:is>
          <x:t xml:space="preserve">SRC-L03</x:t>
        </x:is>
      </x:c>
      <x:c r="P29" s="55" t="n"/>
    </x:row>
    <x:row r="30" ht="24" customHeight="1">
      <x:c r="A30" s="54" t="inlineStr">
        <x:is>
          <x:t xml:space="preserve">N-330</x:t>
        </x:is>
      </x:c>
      <x:c r="B30" s="54" t="inlineStr">
        <x:is>
          <x:t xml:space="preserve">Flow_Runtime</x:t>
        </x:is>
      </x:c>
      <x:c r="C30" s="26" t="inlineStr">
        <x:is>
          <x:t xml:space="preserve">Neck</x:t>
        </x:is>
      </x:c>
      <x:c r="D30" s="26" t="inlineStr">
        <x:is>
          <x:t xml:space="preserve">C3k2-L head block @ P4</x:t>
        </x:is>
      </x:c>
      <x:c r="E30" s="28" t="inlineStr">
        <x:is>
          <x:t xml:space="preserve">384x40x40</x:t>
        </x:is>
      </x:c>
      <x:c r="F30" s="28" t="inlineStr">
        <x:is>
          <x:t xml:space="preserve">128x40x40</x:t>
        </x:is>
      </x:c>
      <x:c r="G30" s="28" t="inlineStr">
        <x:is>
          <x:t xml:space="preserve">384x20x20</x:t>
        </x:is>
      </x:c>
      <x:c r="H30" s="28" t="inlineStr">
        <x:is>
          <x:t xml:space="preserve">128x20x20</x:t>
        </x:is>
      </x:c>
      <x:c r="I30" s="28" t="inlineStr">
        <x:is>
          <x:t xml:space="preserve">a_packN_s8</x:t>
        </x:is>
      </x:c>
      <x:c r="J30" s="28" t="inlineStr">
        <x:is>
          <x:t xml:space="preserve">a_packN_s8</x:t>
        </x:is>
      </x:c>
      <x:c r="K30" s="28" t="inlineStr">
        <x:is>
          <x:t xml:space="preserve">K-100/K-120/K-160/K-170</x:t>
        </x:is>
      </x:c>
      <x:c r="L30" s="28" t="inlineStr">
        <x:is>
          <x:t xml:space="preserve">K-110/K-130/K-160/K-170</x:t>
        </x:is>
      </x:c>
      <x:c r="M30" s="28" t="inlineStr">
        <x:is>
          <x:t xml:space="preserve">head P4 block</x:t>
        </x:is>
      </x:c>
      <x:c r="N30" s="28" t="inlineStr">
        <x:is>
          <x:t xml:space="preserve">R-KRN-001</x:t>
        </x:is>
      </x:c>
      <x:c r="O30" s="28" t="inlineStr">
        <x:is>
          <x:t xml:space="preserve">SRC-W31</x:t>
        </x:is>
      </x:c>
      <x:c r="P30" s="55" t="n"/>
    </x:row>
    <x:row r="31" ht="24" customHeight="1">
      <x:c r="A31" s="54" t="inlineStr">
        <x:is>
          <x:t xml:space="preserve">N-340</x:t>
        </x:is>
      </x:c>
      <x:c r="B31" s="54" t="inlineStr">
        <x:is>
          <x:t xml:space="preserve">Flow_Runtime</x:t>
        </x:is>
      </x:c>
      <x:c r="C31" s="26" t="inlineStr">
        <x:is>
          <x:t xml:space="preserve">Neck</x:t>
        </x:is>
      </x:c>
      <x:c r="D31" s="26" t="inlineStr">
        <x:is>
          <x:t xml:space="preserve">Upsample P4 -&gt; P3</x:t>
        </x:is>
      </x:c>
      <x:c r="E31" s="28" t="inlineStr">
        <x:is>
          <x:t xml:space="preserve">128x40x40</x:t>
        </x:is>
      </x:c>
      <x:c r="F31" s="28" t="inlineStr">
        <x:is>
          <x:t xml:space="preserve">128x80x80</x:t>
        </x:is>
      </x:c>
      <x:c r="G31" s="28" t="inlineStr">
        <x:is>
          <x:t xml:space="preserve">128x20x20</x:t>
        </x:is>
      </x:c>
      <x:c r="H31" s="28" t="inlineStr">
        <x:is>
          <x:t xml:space="preserve">128x40x40</x:t>
        </x:is>
      </x:c>
      <x:c r="I31" s="28" t="inlineStr">
        <x:is>
          <x:t xml:space="preserve">a_packN_s8</x:t>
        </x:is>
      </x:c>
      <x:c r="J31" s="28" t="inlineStr">
        <x:is>
          <x:t xml:space="preserve">a_packN_s8</x:t>
        </x:is>
      </x:c>
      <x:c r="K31" s="28" t="inlineStr">
        <x:is>
          <x:t xml:space="preserve">K-180</x:t>
        </x:is>
      </x:c>
      <x:c r="L31" s="28" t="inlineStr">
        <x:is>
          <x:t xml:space="preserve">K-180</x:t>
        </x:is>
      </x:c>
      <x:c r="M31" s="28" t="inlineStr">
        <x:is>
          <x:t xml:space="preserve">pack-preserving upsample</x:t>
        </x:is>
      </x:c>
      <x:c r="N31" s="28" t="inlineStr">
        <x:is>
          <x:t xml:space="preserve">R-KRN-007</x:t>
        </x:is>
      </x:c>
      <x:c r="O31" s="28" t="inlineStr">
        <x:is>
          <x:t xml:space="preserve">SRC-W31</x:t>
        </x:is>
      </x:c>
      <x:c r="P31" s="55" t="n"/>
    </x:row>
    <x:row r="32" ht="36" customHeight="1">
      <x:c r="A32" s="54" t="inlineStr">
        <x:is>
          <x:t xml:space="preserve">N-350</x:t>
        </x:is>
      </x:c>
      <x:c r="B32" s="54" t="inlineStr">
        <x:is>
          <x:t xml:space="preserve">Flow_Runtime</x:t>
        </x:is>
      </x:c>
      <x:c r="C32" s="26" t="inlineStr">
        <x:is>
          <x:t xml:space="preserve">Neck</x:t>
        </x:is>
      </x:c>
      <x:c r="D32" s="26" t="inlineStr">
        <x:is>
          <x:t xml:space="preserve">Concat P4-up with SKIP-S3</x:t>
        </x:is>
      </x:c>
      <x:c r="E32" s="28" t="inlineStr">
        <x:is>
          <x:t xml:space="preserve">128x80x80 + 64x80x80</x:t>
        </x:is>
      </x:c>
      <x:c r="F32" s="28" t="inlineStr">
        <x:is>
          <x:t xml:space="preserve">192x80x80</x:t>
        </x:is>
      </x:c>
      <x:c r="G32" s="28" t="inlineStr">
        <x:is>
          <x:t xml:space="preserve">128x40x40 + 64x40x40</x:t>
        </x:is>
      </x:c>
      <x:c r="H32" s="28" t="inlineStr">
        <x:is>
          <x:t xml:space="preserve">192x40x40</x:t>
        </x:is>
      </x:c>
      <x:c r="I32" s="28" t="inlineStr">
        <x:is>
          <x:t xml:space="preserve">a_packN_s8</x:t>
        </x:is>
      </x:c>
      <x:c r="J32" s="28" t="inlineStr">
        <x:is>
          <x:t xml:space="preserve">a_packN_s8</x:t>
        </x:is>
      </x:c>
      <x:c r="K32" s="28" t="inlineStr">
        <x:is>
          <x:t xml:space="preserve">K-160</x:t>
        </x:is>
      </x:c>
      <x:c r="L32" s="28" t="inlineStr">
        <x:is>
          <x:t xml:space="preserve">K-160</x:t>
        </x:is>
      </x:c>
      <x:c r="M32" s="28" t="inlineStr">
        <x:is>
          <x:t xml:space="preserve">direct-write concat to 64B-clean destination</x:t>
        </x:is>
      </x:c>
      <x:c r="N32" s="28" t="inlineStr">
        <x:is>
          <x:t xml:space="preserve">R-DF-003</x:t>
        </x:is>
      </x:c>
      <x:c r="O32" s="28" t="inlineStr">
        <x:is>
          <x:t xml:space="preserve">SRC-L03</x:t>
        </x:is>
      </x:c>
      <x:c r="P32" s="55" t="n"/>
    </x:row>
    <x:row r="33" ht="24" customHeight="1">
      <x:c r="A33" s="54" t="inlineStr">
        <x:is>
          <x:t xml:space="preserve">N-360</x:t>
        </x:is>
      </x:c>
      <x:c r="B33" s="54" t="inlineStr">
        <x:is>
          <x:t xml:space="preserve">Flow_Runtime</x:t>
        </x:is>
      </x:c>
      <x:c r="C33" s="26" t="inlineStr">
        <x:is>
          <x:t xml:space="preserve">Neck</x:t>
        </x:is>
      </x:c>
      <x:c r="D33" s="26" t="inlineStr">
        <x:is>
          <x:t xml:space="preserve">C3k2-L head block @ P3</x:t>
        </x:is>
      </x:c>
      <x:c r="E33" s="28" t="inlineStr">
        <x:is>
          <x:t xml:space="preserve">192x80x80</x:t>
        </x:is>
      </x:c>
      <x:c r="F33" s="28" t="inlineStr">
        <x:is>
          <x:t xml:space="preserve">64x80x80</x:t>
        </x:is>
      </x:c>
      <x:c r="G33" s="28" t="inlineStr">
        <x:is>
          <x:t xml:space="preserve">192x40x40</x:t>
        </x:is>
      </x:c>
      <x:c r="H33" s="28" t="inlineStr">
        <x:is>
          <x:t xml:space="preserve">64x40x40</x:t>
        </x:is>
      </x:c>
      <x:c r="I33" s="28" t="inlineStr">
        <x:is>
          <x:t xml:space="preserve">a_packN_s8</x:t>
        </x:is>
      </x:c>
      <x:c r="J33" s="28" t="inlineStr">
        <x:is>
          <x:t xml:space="preserve">a_packN_s8</x:t>
        </x:is>
      </x:c>
      <x:c r="K33" s="28" t="inlineStr">
        <x:is>
          <x:t xml:space="preserve">K-100/K-120/K-160/K-170</x:t>
        </x:is>
      </x:c>
      <x:c r="L33" s="28" t="inlineStr">
        <x:is>
          <x:t xml:space="preserve">K-110/K-130/K-160/K-170</x:t>
        </x:is>
      </x:c>
      <x:c r="M33" s="28" t="inlineStr">
        <x:is>
          <x:t xml:space="preserve">head P3 block</x:t>
        </x:is>
      </x:c>
      <x:c r="N33" s="28" t="inlineStr">
        <x:is>
          <x:t xml:space="preserve">R-KRN-001</x:t>
        </x:is>
      </x:c>
      <x:c r="O33" s="28" t="inlineStr">
        <x:is>
          <x:t xml:space="preserve">SRC-W31</x:t>
        </x:is>
      </x:c>
      <x:c r="P33" s="55" t="n"/>
    </x:row>
    <x:row r="34" ht="30" customHeight="1">
      <x:c r="A34" s="54" t="inlineStr">
        <x:is>
          <x:t xml:space="preserve">N-370</x:t>
        </x:is>
      </x:c>
      <x:c r="B34" s="54" t="inlineStr">
        <x:is>
          <x:t xml:space="preserve">Flow_Runtime</x:t>
        </x:is>
      </x:c>
      <x:c r="C34" s="26" t="inlineStr">
        <x:is>
          <x:t xml:space="preserve">Neck</x:t>
        </x:is>
      </x:c>
      <x:c r="D34" s="26" t="inlineStr">
        <x:is>
          <x:t xml:space="preserve">Downsample P3 -&gt; P4</x:t>
        </x:is>
      </x:c>
      <x:c r="E34" s="28" t="inlineStr">
        <x:is>
          <x:t xml:space="preserve">64x80x80</x:t>
        </x:is>
      </x:c>
      <x:c r="F34" s="28" t="inlineStr">
        <x:is>
          <x:t xml:space="preserve">64x40x40</x:t>
        </x:is>
      </x:c>
      <x:c r="G34" s="28" t="inlineStr">
        <x:is>
          <x:t xml:space="preserve">64x40x40</x:t>
        </x:is>
      </x:c>
      <x:c r="H34" s="28" t="inlineStr">
        <x:is>
          <x:t xml:space="preserve">64x20x20</x:t>
        </x:is>
      </x:c>
      <x:c r="I34" s="28" t="inlineStr">
        <x:is>
          <x:t xml:space="preserve">a_packN_s8</x:t>
        </x:is>
      </x:c>
      <x:c r="J34" s="28" t="inlineStr">
        <x:is>
          <x:t xml:space="preserve">a_packN_s8</x:t>
        </x:is>
      </x:c>
      <x:c r="K34" s="28" t="inlineStr">
        <x:is>
          <x:t xml:space="preserve">K-120</x:t>
        </x:is>
      </x:c>
      <x:c r="L34" s="28" t="inlineStr">
        <x:is>
          <x:t xml:space="preserve">K-130</x:t>
        </x:is>
      </x:c>
      <x:c r="M34" s="28" t="inlineStr">
        <x:is>
          <x:t xml:space="preserve">IGEMM family + Zba row-pointer glue</x:t>
        </x:is>
      </x:c>
      <x:c r="N34" s="28" t="inlineStr">
        <x:is>
          <x:t xml:space="preserve">R-KRN-002</x:t>
        </x:is>
      </x:c>
      <x:c r="O34" s="28" t="inlineStr">
        <x:is>
          <x:t xml:space="preserve">SRC-W30</x:t>
        </x:is>
      </x:c>
      <x:c r="P34" s="55" t="n"/>
    </x:row>
    <x:row r="35" ht="36" customHeight="1">
      <x:c r="A35" s="54" t="inlineStr">
        <x:is>
          <x:t xml:space="preserve">N-380</x:t>
        </x:is>
      </x:c>
      <x:c r="B35" s="54" t="inlineStr">
        <x:is>
          <x:t xml:space="preserve">Flow_Runtime</x:t>
        </x:is>
      </x:c>
      <x:c r="C35" s="26" t="inlineStr">
        <x:is>
          <x:t xml:space="preserve">Neck</x:t>
        </x:is>
      </x:c>
      <x:c r="D35" s="26" t="inlineStr">
        <x:is>
          <x:t xml:space="preserve">Concat downsampled P3 with head P4</x:t>
        </x:is>
      </x:c>
      <x:c r="E35" s="28" t="inlineStr">
        <x:is>
          <x:t xml:space="preserve">64x40x40 + 128x40x40</x:t>
        </x:is>
      </x:c>
      <x:c r="F35" s="28" t="inlineStr">
        <x:is>
          <x:t xml:space="preserve">192x40x40</x:t>
        </x:is>
      </x:c>
      <x:c r="G35" s="28" t="inlineStr">
        <x:is>
          <x:t xml:space="preserve">64x20x20 + 128x20x20</x:t>
        </x:is>
      </x:c>
      <x:c r="H35" s="28" t="inlineStr">
        <x:is>
          <x:t xml:space="preserve">192x20x20</x:t>
        </x:is>
      </x:c>
      <x:c r="I35" s="28" t="inlineStr">
        <x:is>
          <x:t xml:space="preserve">a_packN_s8</x:t>
        </x:is>
      </x:c>
      <x:c r="J35" s="28" t="inlineStr">
        <x:is>
          <x:t xml:space="preserve">a_packN_s8</x:t>
        </x:is>
      </x:c>
      <x:c r="K35" s="28" t="inlineStr">
        <x:is>
          <x:t xml:space="preserve">K-160</x:t>
        </x:is>
      </x:c>
      <x:c r="L35" s="28" t="inlineStr">
        <x:is>
          <x:t xml:space="preserve">K-160</x:t>
        </x:is>
      </x:c>
      <x:c r="M35" s="28" t="inlineStr">
        <x:is>
          <x:t xml:space="preserve">direct-write concat to 64B-clean destination</x:t>
        </x:is>
      </x:c>
      <x:c r="N35" s="28" t="inlineStr">
        <x:is>
          <x:t xml:space="preserve">R-DF-003</x:t>
        </x:is>
      </x:c>
      <x:c r="O35" s="28" t="inlineStr">
        <x:is>
          <x:t xml:space="preserve">SRC-L03</x:t>
        </x:is>
      </x:c>
      <x:c r="P35" s="55" t="n"/>
    </x:row>
    <x:row r="36" ht="24" customHeight="1">
      <x:c r="A36" s="54" t="inlineStr">
        <x:is>
          <x:t xml:space="preserve">N-390</x:t>
        </x:is>
      </x:c>
      <x:c r="B36" s="54" t="inlineStr">
        <x:is>
          <x:t xml:space="preserve">Flow_Runtime</x:t>
        </x:is>
      </x:c>
      <x:c r="C36" s="26" t="inlineStr">
        <x:is>
          <x:t xml:space="preserve">Neck</x:t>
        </x:is>
      </x:c>
      <x:c r="D36" s="26" t="inlineStr">
        <x:is>
          <x:t xml:space="preserve">C3k2-L head block @ P4 output</x:t>
        </x:is>
      </x:c>
      <x:c r="E36" s="28" t="inlineStr">
        <x:is>
          <x:t xml:space="preserve">192x40x40</x:t>
        </x:is>
      </x:c>
      <x:c r="F36" s="28" t="inlineStr">
        <x:is>
          <x:t xml:space="preserve">128x40x40</x:t>
        </x:is>
      </x:c>
      <x:c r="G36" s="28" t="inlineStr">
        <x:is>
          <x:t xml:space="preserve">192x20x20</x:t>
        </x:is>
      </x:c>
      <x:c r="H36" s="28" t="inlineStr">
        <x:is>
          <x:t xml:space="preserve">128x20x20</x:t>
        </x:is>
      </x:c>
      <x:c r="I36" s="28" t="inlineStr">
        <x:is>
          <x:t xml:space="preserve">a_packN_s8</x:t>
        </x:is>
      </x:c>
      <x:c r="J36" s="28" t="inlineStr">
        <x:is>
          <x:t xml:space="preserve">a_packN_s8</x:t>
        </x:is>
      </x:c>
      <x:c r="K36" s="28" t="inlineStr">
        <x:is>
          <x:t xml:space="preserve">K-100/K-120/K-160/K-170</x:t>
        </x:is>
      </x:c>
      <x:c r="L36" s="28" t="inlineStr">
        <x:is>
          <x:t xml:space="preserve">K-110/K-130/K-160/K-170</x:t>
        </x:is>
      </x:c>
      <x:c r="M36" s="28" t="inlineStr">
        <x:is>
          <x:t xml:space="preserve">head P4 out</x:t>
        </x:is>
      </x:c>
      <x:c r="N36" s="28" t="inlineStr">
        <x:is>
          <x:t xml:space="preserve">R-KRN-001</x:t>
        </x:is>
      </x:c>
      <x:c r="O36" s="28" t="inlineStr">
        <x:is>
          <x:t xml:space="preserve">SRC-W31</x:t>
        </x:is>
      </x:c>
      <x:c r="P36" s="55" t="n"/>
    </x:row>
    <x:row r="37" ht="30" customHeight="1">
      <x:c r="A37" s="54" t="inlineStr">
        <x:is>
          <x:t xml:space="preserve">N-400</x:t>
        </x:is>
      </x:c>
      <x:c r="B37" s="54" t="inlineStr">
        <x:is>
          <x:t xml:space="preserve">Flow_Runtime</x:t>
        </x:is>
      </x:c>
      <x:c r="C37" s="26" t="inlineStr">
        <x:is>
          <x:t xml:space="preserve">Neck</x:t>
        </x:is>
      </x:c>
      <x:c r="D37" s="26" t="inlineStr">
        <x:is>
          <x:t xml:space="preserve">Downsample P4 -&gt; P5</x:t>
        </x:is>
      </x:c>
      <x:c r="E37" s="28" t="inlineStr">
        <x:is>
          <x:t xml:space="preserve">128x40x40</x:t>
        </x:is>
      </x:c>
      <x:c r="F37" s="28" t="inlineStr">
        <x:is>
          <x:t xml:space="preserve">128x20x20</x:t>
        </x:is>
      </x:c>
      <x:c r="G37" s="28" t="inlineStr">
        <x:is>
          <x:t xml:space="preserve">128x20x20</x:t>
        </x:is>
      </x:c>
      <x:c r="H37" s="28" t="inlineStr">
        <x:is>
          <x:t xml:space="preserve">128x10x10</x:t>
        </x:is>
      </x:c>
      <x:c r="I37" s="28" t="inlineStr">
        <x:is>
          <x:t xml:space="preserve">a_packN_s8</x:t>
        </x:is>
      </x:c>
      <x:c r="J37" s="28" t="inlineStr">
        <x:is>
          <x:t xml:space="preserve">a_packN_s8</x:t>
        </x:is>
      </x:c>
      <x:c r="K37" s="28" t="inlineStr">
        <x:is>
          <x:t xml:space="preserve">K-120</x:t>
        </x:is>
      </x:c>
      <x:c r="L37" s="28" t="inlineStr">
        <x:is>
          <x:t xml:space="preserve">K-130</x:t>
        </x:is>
      </x:c>
      <x:c r="M37" s="28" t="inlineStr">
        <x:is>
          <x:t xml:space="preserve">IGEMM family + Zba row-pointer glue</x:t>
        </x:is>
      </x:c>
      <x:c r="N37" s="28" t="inlineStr">
        <x:is>
          <x:t xml:space="preserve">R-KRN-002</x:t>
        </x:is>
      </x:c>
      <x:c r="O37" s="28" t="inlineStr">
        <x:is>
          <x:t xml:space="preserve">SRC-W30</x:t>
        </x:is>
      </x:c>
      <x:c r="P37" s="55" t="n"/>
    </x:row>
    <x:row r="38" ht="36" customHeight="1">
      <x:c r="A38" s="54" t="inlineStr">
        <x:is>
          <x:t xml:space="preserve">N-410</x:t>
        </x:is>
      </x:c>
      <x:c r="B38" s="54" t="inlineStr">
        <x:is>
          <x:t xml:space="preserve">Flow_Runtime</x:t>
        </x:is>
      </x:c>
      <x:c r="C38" s="26" t="inlineStr">
        <x:is>
          <x:t xml:space="preserve">Neck</x:t>
        </x:is>
      </x:c>
      <x:c r="D38" s="26" t="inlineStr">
        <x:is>
          <x:t xml:space="preserve">Concat downsampled P4 with C2PSA/P5 path</x:t>
        </x:is>
      </x:c>
      <x:c r="E38" s="28" t="inlineStr">
        <x:is>
          <x:t xml:space="preserve">128x20x20 + 256x20x20</x:t>
        </x:is>
      </x:c>
      <x:c r="F38" s="28" t="inlineStr">
        <x:is>
          <x:t xml:space="preserve">384x20x20</x:t>
        </x:is>
      </x:c>
      <x:c r="G38" s="28" t="inlineStr">
        <x:is>
          <x:t xml:space="preserve">128x10x10 + 256x10x10</x:t>
        </x:is>
      </x:c>
      <x:c r="H38" s="28" t="inlineStr">
        <x:is>
          <x:t xml:space="preserve">384x10x10</x:t>
        </x:is>
      </x:c>
      <x:c r="I38" s="28" t="inlineStr">
        <x:is>
          <x:t xml:space="preserve">a_packN_s8</x:t>
        </x:is>
      </x:c>
      <x:c r="J38" s="28" t="inlineStr">
        <x:is>
          <x:t xml:space="preserve">a_packN_s8</x:t>
        </x:is>
      </x:c>
      <x:c r="K38" s="28" t="inlineStr">
        <x:is>
          <x:t xml:space="preserve">K-160</x:t>
        </x:is>
      </x:c>
      <x:c r="L38" s="28" t="inlineStr">
        <x:is>
          <x:t xml:space="preserve">K-160</x:t>
        </x:is>
      </x:c>
      <x:c r="M38" s="28" t="inlineStr">
        <x:is>
          <x:t xml:space="preserve">direct-write concat to 64B-clean destination</x:t>
        </x:is>
      </x:c>
      <x:c r="N38" s="28" t="inlineStr">
        <x:is>
          <x:t xml:space="preserve">R-DF-003</x:t>
        </x:is>
      </x:c>
      <x:c r="O38" s="28" t="inlineStr">
        <x:is>
          <x:t xml:space="preserve">SRC-L03</x:t>
        </x:is>
      </x:c>
      <x:c r="P38" s="55" t="n"/>
    </x:row>
    <x:row r="39" ht="24" customHeight="1">
      <x:c r="A39" s="54" t="inlineStr">
        <x:is>
          <x:t xml:space="preserve">N-420</x:t>
        </x:is>
      </x:c>
      <x:c r="B39" s="54" t="inlineStr">
        <x:is>
          <x:t xml:space="preserve">Flow_Runtime</x:t>
        </x:is>
      </x:c>
      <x:c r="C39" s="26" t="inlineStr">
        <x:is>
          <x:t xml:space="preserve">Neck</x:t>
        </x:is>
      </x:c>
      <x:c r="D39" s="26" t="inlineStr">
        <x:is>
          <x:t xml:space="preserve">C3k2-K head block @ P5 output</x:t>
        </x:is>
      </x:c>
      <x:c r="E39" s="28" t="inlineStr">
        <x:is>
          <x:t xml:space="preserve">384x20x20</x:t>
        </x:is>
      </x:c>
      <x:c r="F39" s="28" t="inlineStr">
        <x:is>
          <x:t xml:space="preserve">256x20x20</x:t>
        </x:is>
      </x:c>
      <x:c r="G39" s="28" t="inlineStr">
        <x:is>
          <x:t xml:space="preserve">384x10x10</x:t>
        </x:is>
      </x:c>
      <x:c r="H39" s="28" t="inlineStr">
        <x:is>
          <x:t xml:space="preserve">256x10x10</x:t>
        </x:is>
      </x:c>
      <x:c r="I39" s="28" t="inlineStr">
        <x:is>
          <x:t xml:space="preserve">a_packN_s8</x:t>
        </x:is>
      </x:c>
      <x:c r="J39" s="28" t="inlineStr">
        <x:is>
          <x:t xml:space="preserve">a_packN_s8</x:t>
        </x:is>
      </x:c>
      <x:c r="K39" s="28" t="inlineStr">
        <x:is>
          <x:t xml:space="preserve">K-100/K-120/K-160/K-170</x:t>
        </x:is>
      </x:c>
      <x:c r="L39" s="28" t="inlineStr">
        <x:is>
          <x:t xml:space="preserve">K-110/K-130/K-160/K-170</x:t>
        </x:is>
      </x:c>
      <x:c r="M39" s="28" t="inlineStr">
        <x:is>
          <x:t xml:space="preserve">head P5 out</x:t>
        </x:is>
      </x:c>
      <x:c r="N39" s="28" t="inlineStr">
        <x:is>
          <x:t xml:space="preserve">R-KRN-001</x:t>
        </x:is>
      </x:c>
      <x:c r="O39" s="28" t="inlineStr">
        <x:is>
          <x:t xml:space="preserve">SRC-W31</x:t>
        </x:is>
      </x:c>
      <x:c r="P39" s="55" t="n"/>
    </x:row>
    <x:row r="40" ht="30" customHeight="1">
      <x:c r="A40" s="54" t="inlineStr">
        <x:is>
          <x:t xml:space="preserve">N-430</x:t>
        </x:is>
      </x:c>
      <x:c r="B40" s="54" t="inlineStr">
        <x:is>
          <x:t xml:space="preserve">Flow_Runtime</x:t>
        </x:is>
      </x:c>
      <x:c r="C40" s="26" t="inlineStr">
        <x:is>
          <x:t xml:space="preserve">Head</x:t>
        </x:is>
      </x:c>
      <x:c r="D40" s="26" t="inlineStr">
        <x:is>
          <x:t xml:space="preserve">Detect branch P3 (box + cls head; cls path includes DWConv in non-legacy mode)</x:t>
        </x:is>
      </x:c>
      <x:c r="E40" s="28" t="inlineStr">
        <x:is>
          <x:t xml:space="preserve">64x80x80</x:t>
        </x:is>
      </x:c>
      <x:c r="F40" s="28" t="inlineStr">
        <x:is>
          <x:t xml:space="preserve">small packed logits/reg</x:t>
        </x:is>
      </x:c>
      <x:c r="G40" s="28" t="inlineStr">
        <x:is>
          <x:t xml:space="preserve">64x40x40</x:t>
        </x:is>
      </x:c>
      <x:c r="H40" s="28" t="inlineStr">
        <x:is>
          <x:t xml:space="preserve">small packed logits/reg</x:t>
        </x:is>
      </x:c>
      <x:c r="I40" s="28" t="inlineStr">
        <x:is>
          <x:t xml:space="preserve">a_packN_s8</x:t>
        </x:is>
      </x:c>
      <x:c r="J40" s="28" t="inlineStr">
        <x:is>
          <x:t xml:space="preserve">small packed head tensors</x:t>
        </x:is>
      </x:c>
      <x:c r="K40" s="28" t="inlineStr">
        <x:is>
          <x:t xml:space="preserve">K-100/K-140/K-190</x:t>
        </x:is>
      </x:c>
      <x:c r="L40" s="28" t="inlineStr">
        <x:is>
          <x:t xml:space="preserve">K-110/K-140/K-190</x:t>
        </x:is>
      </x:c>
      <x:c r="M40" s="28" t="inlineStr">
        <x:is>
          <x:t xml:space="preserve">branchless late tail allowed</x:t>
        </x:is>
      </x:c>
      <x:c r="N40" s="28" t="inlineStr">
        <x:is>
          <x:t xml:space="preserve">R-KRN-003</x:t>
        </x:is>
      </x:c>
      <x:c r="O40" s="28" t="inlineStr">
        <x:is>
          <x:t xml:space="preserve">SRC-W31</x:t>
        </x:is>
      </x:c>
      <x:c r="P40" s="55" t="n"/>
    </x:row>
    <x:row r="41" ht="30" customHeight="1">
      <x:c r="A41" s="54" t="inlineStr">
        <x:is>
          <x:t xml:space="preserve">N-440</x:t>
        </x:is>
      </x:c>
      <x:c r="B41" s="54" t="inlineStr">
        <x:is>
          <x:t xml:space="preserve">Flow_Runtime</x:t>
        </x:is>
      </x:c>
      <x:c r="C41" s="26" t="inlineStr">
        <x:is>
          <x:t xml:space="preserve">Head</x:t>
        </x:is>
      </x:c>
      <x:c r="D41" s="26" t="inlineStr">
        <x:is>
          <x:t xml:space="preserve">Detect branch P4 (box + cls head; cls path includes DWConv in non-legacy mode)</x:t>
        </x:is>
      </x:c>
      <x:c r="E41" s="28" t="inlineStr">
        <x:is>
          <x:t xml:space="preserve">128x40x40</x:t>
        </x:is>
      </x:c>
      <x:c r="F41" s="28" t="inlineStr">
        <x:is>
          <x:t xml:space="preserve">small packed logits/reg</x:t>
        </x:is>
      </x:c>
      <x:c r="G41" s="28" t="inlineStr">
        <x:is>
          <x:t xml:space="preserve">128x20x20</x:t>
        </x:is>
      </x:c>
      <x:c r="H41" s="28" t="inlineStr">
        <x:is>
          <x:t xml:space="preserve">small packed logits/reg</x:t>
        </x:is>
      </x:c>
      <x:c r="I41" s="28" t="inlineStr">
        <x:is>
          <x:t xml:space="preserve">a_packN_s8</x:t>
        </x:is>
      </x:c>
      <x:c r="J41" s="28" t="inlineStr">
        <x:is>
          <x:t xml:space="preserve">small packed head tensors</x:t>
        </x:is>
      </x:c>
      <x:c r="K41" s="28" t="inlineStr">
        <x:is>
          <x:t xml:space="preserve">K-100/K-140/K-190</x:t>
        </x:is>
      </x:c>
      <x:c r="L41" s="28" t="inlineStr">
        <x:is>
          <x:t xml:space="preserve">K-110/K-140/K-190</x:t>
        </x:is>
      </x:c>
      <x:c r="M41" s="28" t="inlineStr">
        <x:is>
          <x:t xml:space="preserve">branchless late tail allowed</x:t>
        </x:is>
      </x:c>
      <x:c r="N41" s="28" t="inlineStr">
        <x:is>
          <x:t xml:space="preserve">R-KRN-003</x:t>
        </x:is>
      </x:c>
      <x:c r="O41" s="28" t="inlineStr">
        <x:is>
          <x:t xml:space="preserve">SRC-W31</x:t>
        </x:is>
      </x:c>
      <x:c r="P41" s="55" t="n"/>
    </x:row>
    <x:row r="42" ht="30" customHeight="1">
      <x:c r="A42" s="54" t="inlineStr">
        <x:is>
          <x:t xml:space="preserve">N-450</x:t>
        </x:is>
      </x:c>
      <x:c r="B42" s="54" t="inlineStr">
        <x:is>
          <x:t xml:space="preserve">Flow_Runtime</x:t>
        </x:is>
      </x:c>
      <x:c r="C42" s="26" t="inlineStr">
        <x:is>
          <x:t xml:space="preserve">Head</x:t>
        </x:is>
      </x:c>
      <x:c r="D42" s="26" t="inlineStr">
        <x:is>
          <x:t xml:space="preserve">Detect branch P5 (box + cls head; cls path includes DWConv in non-legacy mode)</x:t>
        </x:is>
      </x:c>
      <x:c r="E42" s="28" t="inlineStr">
        <x:is>
          <x:t xml:space="preserve">256x20x20</x:t>
        </x:is>
      </x:c>
      <x:c r="F42" s="28" t="inlineStr">
        <x:is>
          <x:t xml:space="preserve">small packed logits/reg</x:t>
        </x:is>
      </x:c>
      <x:c r="G42" s="28" t="inlineStr">
        <x:is>
          <x:t xml:space="preserve">256x10x10</x:t>
        </x:is>
      </x:c>
      <x:c r="H42" s="28" t="inlineStr">
        <x:is>
          <x:t xml:space="preserve">small packed logits/reg</x:t>
        </x:is>
      </x:c>
      <x:c r="I42" s="28" t="inlineStr">
        <x:is>
          <x:t xml:space="preserve">a_packN_s8</x:t>
        </x:is>
      </x:c>
      <x:c r="J42" s="28" t="inlineStr">
        <x:is>
          <x:t xml:space="preserve">small packed head tensors</x:t>
        </x:is>
      </x:c>
      <x:c r="K42" s="28" t="inlineStr">
        <x:is>
          <x:t xml:space="preserve">K-100/K-140/K-190</x:t>
        </x:is>
      </x:c>
      <x:c r="L42" s="28" t="inlineStr">
        <x:is>
          <x:t xml:space="preserve">K-110/K-140/K-190</x:t>
        </x:is>
      </x:c>
      <x:c r="M42" s="28" t="inlineStr">
        <x:is>
          <x:t xml:space="preserve">branchless late tail allowed</x:t>
        </x:is>
      </x:c>
      <x:c r="N42" s="28" t="inlineStr">
        <x:is>
          <x:t xml:space="preserve">R-KRN-003</x:t>
        </x:is>
      </x:c>
      <x:c r="O42" s="28" t="inlineStr">
        <x:is>
          <x:t xml:space="preserve">SRC-W31</x:t>
        </x:is>
      </x:c>
      <x:c r="P42" s="55" t="n"/>
    </x:row>
    <x:row r="43" ht="30" customHeight="1">
      <x:c r="A43" s="54" t="inlineStr">
        <x:is>
          <x:t xml:space="preserve">N-460</x:t>
        </x:is>
      </x:c>
      <x:c r="B43" s="54" t="inlineStr">
        <x:is>
          <x:t xml:space="preserve">Flow_Runtime</x:t>
        </x:is>
      </x:c>
      <x:c r="C43" s="26" t="inlineStr">
        <x:is>
          <x:t xml:space="preserve">Output</x:t>
        </x:is>
      </x:c>
      <x:c r="D43" s="26" t="inlineStr">
        <x:is>
          <x:t xml:space="preserve">Late dequantize + decode + NMS</x:t>
        </x:is>
      </x:c>
      <x:c r="E43" s="28" t="inlineStr">
        <x:is>
          <x:t xml:space="preserve">packed head tensors</x:t>
        </x:is>
      </x:c>
      <x:c r="F43" s="28" t="inlineStr">
        <x:is>
          <x:t xml:space="preserve">boxes/classes</x:t>
        </x:is>
      </x:c>
      <x:c r="G43" s="28" t="inlineStr">
        <x:is>
          <x:t xml:space="preserve">packed head tensors</x:t>
        </x:is>
      </x:c>
      <x:c r="H43" s="28" t="inlineStr">
        <x:is>
          <x:t xml:space="preserve">boxes/classes</x:t>
        </x:is>
      </x:c>
      <x:c r="I43" s="28" t="inlineStr">
        <x:is>
          <x:t xml:space="preserve">small packed head tensors</x:t>
        </x:is>
      </x:c>
      <x:c r="J43" s="28" t="inlineStr">
        <x:is>
          <x:t xml:space="preserve">small fp16/fp32 decode tensors</x:t>
        </x:is>
      </x:c>
      <x:c r="K43" s="28" t="inlineStr">
        <x:is>
          <x:t xml:space="preserve">K-190</x:t>
        </x:is>
      </x:c>
      <x:c r="L43" s="28" t="inlineStr">
        <x:is>
          <x:t xml:space="preserve">K-190</x:t>
        </x:is>
      </x:c>
      <x:c r="M43" s="28" t="inlineStr">
        <x:is>
          <x:t xml:space="preserve">Zicond/Zbb/Zbs scalar helpers allowed here</x:t>
        </x:is>
      </x:c>
      <x:c r="N43" s="28" t="inlineStr">
        <x:is>
          <x:t xml:space="preserve">R-ISA-005</x:t>
        </x:is>
      </x:c>
      <x:c r="O43" s="28" t="inlineStr">
        <x:is>
          <x:t xml:space="preserve">SRC-W26</x:t>
        </x:is>
      </x:c>
      <x:c r="P43" s="55" t="n"/>
    </x:row>
    <x:row r="44" ht="18" customHeight="1">
      <x:c r="A44" s="54" t="inlineStr">
        <x:is>
          <x:t xml:space="preserve">N-510</x:t>
        </x:is>
      </x:c>
      <x:c r="B44" s="54" t="inlineStr">
        <x:is>
          <x:t xml:space="preserve">Flow_C3k2</x:t>
        </x:is>
      </x:c>
      <x:c r="C44" s="26" t="inlineStr">
        <x:is>
          <x:t xml:space="preserve">Composite</x:t>
        </x:is>
      </x:c>
      <x:c r="D44" s="26" t="inlineStr">
        <x:is>
          <x:t xml:space="preserve">C3k2-L input</x:t>
        </x:is>
      </x:c>
      <x:c r="E44" s="28" t="inlineStr">
        <x:is>
          <x:t xml:space="preserve">packed tensor</x:t>
        </x:is>
      </x:c>
      <x:c r="F44" s="28" t="inlineStr">
        <x:is>
          <x:t xml:space="preserve">packed tensor</x:t>
        </x:is>
      </x:c>
      <x:c r="G44" s="28" t="inlineStr">
        <x:is>
          <x:t xml:space="preserve">packed tensor</x:t>
        </x:is>
      </x:c>
      <x:c r="H44" s="28" t="inlineStr">
        <x:is>
          <x:t xml:space="preserve">packed tensor</x:t>
        </x:is>
      </x:c>
      <x:c r="I44" s="28" t="inlineStr">
        <x:is>
          <x:t xml:space="preserve">a_packN_s8</x:t>
        </x:is>
      </x:c>
      <x:c r="J44" s="28" t="inlineStr">
        <x:is>
          <x:t xml:space="preserve">a_packN_s8</x:t>
        </x:is>
      </x:c>
      <x:c r="K44" s="28" t="inlineStr">
        <x:is>
          <x:t xml:space="preserve">-</x:t>
        </x:is>
      </x:c>
      <x:c r="L44" s="28" t="inlineStr">
        <x:is>
          <x:t xml:space="preserve">-</x:t>
        </x:is>
      </x:c>
      <x:c r="M44" s="28" t="inlineStr">
        <x:is>
          <x:t xml:space="preserve">C3k2-L lane</x:t>
        </x:is>
      </x:c>
      <x:c r="N44" s="28" t="inlineStr">
        <x:is>
          <x:t xml:space="preserve">R-KRN-001</x:t>
        </x:is>
      </x:c>
      <x:c r="O44" s="28" t="inlineStr">
        <x:is>
          <x:t xml:space="preserve">SRC-W31</x:t>
        </x:is>
      </x:c>
      <x:c r="P44" s="55" t="n"/>
    </x:row>
    <x:row r="45" ht="18" customHeight="1">
      <x:c r="A45" s="54" t="inlineStr">
        <x:is>
          <x:t xml:space="preserve">N-512</x:t>
        </x:is>
      </x:c>
      <x:c r="B45" s="54" t="inlineStr">
        <x:is>
          <x:t xml:space="preserve">Flow_C3k2</x:t>
        </x:is>
      </x:c>
      <x:c r="C45" s="26" t="inlineStr">
        <x:is>
          <x:t xml:space="preserve">Composite</x:t>
        </x:is>
      </x:c>
      <x:c r="D45" s="26" t="inlineStr">
        <x:is>
          <x:t xml:space="preserve">C3k2-L cv1 1x1 expand</x:t>
        </x:is>
      </x:c>
      <x:c r="E45" s="28" t="inlineStr">
        <x:is>
          <x:t xml:space="preserve">packed tensor</x:t>
        </x:is>
      </x:c>
      <x:c r="F45" s="28" t="inlineStr">
        <x:is>
          <x:t xml:space="preserve">2*c hidden</x:t>
        </x:is>
      </x:c>
      <x:c r="G45" s="28" t="inlineStr">
        <x:is>
          <x:t xml:space="preserve">packed tensor</x:t>
        </x:is>
      </x:c>
      <x:c r="H45" s="28" t="inlineStr">
        <x:is>
          <x:t xml:space="preserve">2*c hidden</x:t>
        </x:is>
      </x:c>
      <x:c r="I45" s="28" t="inlineStr">
        <x:is>
          <x:t xml:space="preserve">a_packN_s8</x:t>
        </x:is>
      </x:c>
      <x:c r="J45" s="28" t="inlineStr">
        <x:is>
          <x:t xml:space="preserve">a_packN_s8</x:t>
        </x:is>
      </x:c>
      <x:c r="K45" s="28" t="inlineStr">
        <x:is>
          <x:t xml:space="preserve">K-100</x:t>
        </x:is>
      </x:c>
      <x:c r="L45" s="28" t="inlineStr">
        <x:is>
          <x:t xml:space="preserve">K-110</x:t>
        </x:is>
      </x:c>
      <x:c r="M45" s="28" t="inlineStr">
        <x:is>
          <x:t xml:space="preserve">entry 1x1</x:t>
        </x:is>
      </x:c>
      <x:c r="N45" s="28" t="inlineStr">
        <x:is>
          <x:t xml:space="preserve">R-KRN-001</x:t>
        </x:is>
      </x:c>
      <x:c r="O45" s="28" t="inlineStr">
        <x:is>
          <x:t xml:space="preserve">SRC-W31</x:t>
        </x:is>
      </x:c>
      <x:c r="P45" s="55" t="n"/>
    </x:row>
    <x:row r="46" ht="24" customHeight="1">
      <x:c r="A46" s="54" t="inlineStr">
        <x:is>
          <x:t xml:space="preserve">N-514</x:t>
        </x:is>
      </x:c>
      <x:c r="B46" s="54" t="inlineStr">
        <x:is>
          <x:t xml:space="preserve">Flow_C3k2</x:t>
        </x:is>
      </x:c>
      <x:c r="C46" s="26" t="inlineStr">
        <x:is>
          <x:t xml:space="preserve">Composite</x:t>
        </x:is>
      </x:c>
      <x:c r="D46" s="26" t="inlineStr">
        <x:is>
          <x:t xml:space="preserve">C3k2-L chunk/view 2-way</x:t>
        </x:is>
      </x:c>
      <x:c r="E46" s="28" t="inlineStr">
        <x:is>
          <x:t xml:space="preserve">2*c hidden</x:t>
        </x:is>
      </x:c>
      <x:c r="F46" s="28" t="inlineStr">
        <x:is>
          <x:t xml:space="preserve">two views</x:t>
        </x:is>
      </x:c>
      <x:c r="G46" s="28" t="inlineStr">
        <x:is>
          <x:t xml:space="preserve">2*c hidden</x:t>
        </x:is>
      </x:c>
      <x:c r="H46" s="28" t="inlineStr">
        <x:is>
          <x:t xml:space="preserve">two views</x:t>
        </x:is>
      </x:c>
      <x:c r="I46" s="28" t="inlineStr">
        <x:is>
          <x:t xml:space="preserve">a_packN_s8</x:t>
        </x:is>
      </x:c>
      <x:c r="J46" s="28" t="inlineStr">
        <x:is>
          <x:t xml:space="preserve">a_packN_s8 view</x:t>
        </x:is>
      </x:c>
      <x:c r="K46" s="28" t="inlineStr">
        <x:is>
          <x:t xml:space="preserve">K-170</x:t>
        </x:is>
      </x:c>
      <x:c r="L46" s="28" t="inlineStr">
        <x:is>
          <x:t xml:space="preserve">K-170</x:t>
        </x:is>
      </x:c>
      <x:c r="M46" s="28" t="inlineStr">
        <x:is>
          <x:t xml:space="preserve">view-like split</x:t>
        </x:is>
      </x:c>
      <x:c r="N46" s="28" t="inlineStr">
        <x:is>
          <x:t xml:space="preserve">R-DF-003</x:t>
        </x:is>
      </x:c>
      <x:c r="O46" s="28" t="inlineStr">
        <x:is>
          <x:t xml:space="preserve">SRC-W31</x:t>
        </x:is>
      </x:c>
      <x:c r="P46" s="55" t="n"/>
    </x:row>
    <x:row r="47" ht="24" customHeight="1">
      <x:c r="A47" s="54" t="inlineStr">
        <x:is>
          <x:t xml:space="preserve">N-516</x:t>
        </x:is>
      </x:c>
      <x:c r="B47" s="54" t="inlineStr">
        <x:is>
          <x:t xml:space="preserve">Flow_C3k2</x:t>
        </x:is>
      </x:c>
      <x:c r="C47" s="26" t="inlineStr">
        <x:is>
          <x:t xml:space="preserve">Composite</x:t>
        </x:is>
      </x:c>
      <x:c r="D47" s="26" t="inlineStr">
        <x:is>
          <x:t xml:space="preserve">C3k2-L chunk-0 bypass</x:t>
        </x:is>
      </x:c>
      <x:c r="E47" s="28" t="inlineStr">
        <x:is>
          <x:t xml:space="preserve">view</x:t>
        </x:is>
      </x:c>
      <x:c r="F47" s="28" t="inlineStr">
        <x:is>
          <x:t xml:space="preserve">view</x:t>
        </x:is>
      </x:c>
      <x:c r="G47" s="28" t="inlineStr">
        <x:is>
          <x:t xml:space="preserve">view</x:t>
        </x:is>
      </x:c>
      <x:c r="H47" s="28" t="inlineStr">
        <x:is>
          <x:t xml:space="preserve">view</x:t>
        </x:is>
      </x:c>
      <x:c r="I47" s="28" t="inlineStr">
        <x:is>
          <x:t xml:space="preserve">a_packN_s8 view</x:t>
        </x:is>
      </x:c>
      <x:c r="J47" s="28" t="inlineStr">
        <x:is>
          <x:t xml:space="preserve">a_packN_s8 view</x:t>
        </x:is>
      </x:c>
      <x:c r="K47" s="28" t="inlineStr">
        <x:is>
          <x:t xml:space="preserve">-</x:t>
        </x:is>
      </x:c>
      <x:c r="L47" s="28" t="inlineStr">
        <x:is>
          <x:t xml:space="preserve">-</x:t>
        </x:is>
      </x:c>
      <x:c r="M47" s="28" t="inlineStr">
        <x:is>
          <x:t xml:space="preserve">bypass lane</x:t>
        </x:is>
      </x:c>
      <x:c r="N47" s="28" t="inlineStr">
        <x:is>
          <x:t xml:space="preserve">R-DF-003</x:t>
        </x:is>
      </x:c>
      <x:c r="O47" s="28" t="inlineStr">
        <x:is>
          <x:t xml:space="preserve">SRC-W31</x:t>
        </x:is>
      </x:c>
      <x:c r="P47" s="55" t="n"/>
    </x:row>
    <x:row r="48" ht="24" customHeight="1">
      <x:c r="A48" s="54" t="inlineStr">
        <x:is>
          <x:t xml:space="preserve">N-518</x:t>
        </x:is>
      </x:c>
      <x:c r="B48" s="54" t="inlineStr">
        <x:is>
          <x:t xml:space="preserve">Flow_C3k2</x:t>
        </x:is>
      </x:c>
      <x:c r="C48" s="26" t="inlineStr">
        <x:is>
          <x:t xml:space="preserve">Composite</x:t>
        </x:is>
      </x:c>
      <x:c r="D48" s="26" t="inlineStr">
        <x:is>
          <x:t xml:space="preserve">C3k2-L chunk-1 seed</x:t>
        </x:is>
      </x:c>
      <x:c r="E48" s="28" t="inlineStr">
        <x:is>
          <x:t xml:space="preserve">view</x:t>
        </x:is>
      </x:c>
      <x:c r="F48" s="28" t="inlineStr">
        <x:is>
          <x:t xml:space="preserve">view</x:t>
        </x:is>
      </x:c>
      <x:c r="G48" s="28" t="inlineStr">
        <x:is>
          <x:t xml:space="preserve">view</x:t>
        </x:is>
      </x:c>
      <x:c r="H48" s="28" t="inlineStr">
        <x:is>
          <x:t xml:space="preserve">view</x:t>
        </x:is>
      </x:c>
      <x:c r="I48" s="28" t="inlineStr">
        <x:is>
          <x:t xml:space="preserve">a_packN_s8 view</x:t>
        </x:is>
      </x:c>
      <x:c r="J48" s="28" t="inlineStr">
        <x:is>
          <x:t xml:space="preserve">a_packN_s8 view</x:t>
        </x:is>
      </x:c>
      <x:c r="K48" s="28" t="inlineStr">
        <x:is>
          <x:t xml:space="preserve">-</x:t>
        </x:is>
      </x:c>
      <x:c r="L48" s="28" t="inlineStr">
        <x:is>
          <x:t xml:space="preserve">-</x:t>
        </x:is>
      </x:c>
      <x:c r="M48" s="28" t="inlineStr">
        <x:is>
          <x:t xml:space="preserve">seed lane</x:t>
        </x:is>
      </x:c>
      <x:c r="N48" s="28" t="inlineStr">
        <x:is>
          <x:t xml:space="preserve">R-DF-003</x:t>
        </x:is>
      </x:c>
      <x:c r="O48" s="28" t="inlineStr">
        <x:is>
          <x:t xml:space="preserve">SRC-W31</x:t>
        </x:is>
      </x:c>
      <x:c r="P48" s="55" t="n"/>
    </x:row>
    <x:row r="49" ht="24" customHeight="1">
      <x:c r="A49" s="54" t="inlineStr">
        <x:is>
          <x:t xml:space="preserve">N-520</x:t>
        </x:is>
      </x:c>
      <x:c r="B49" s="54" t="inlineStr">
        <x:is>
          <x:t xml:space="preserve">Flow_C3k2</x:t>
        </x:is>
      </x:c>
      <x:c r="C49" s="26" t="inlineStr">
        <x:is>
          <x:t xml:space="preserve">Composite</x:t>
        </x:is>
      </x:c>
      <x:c r="D49" s="26" t="inlineStr">
        <x:is>
          <x:t xml:space="preserve">C3k2-L Bottleneck 3x3 #1</x:t>
        </x:is>
      </x:c>
      <x:c r="E49" s="28" t="inlineStr">
        <x:is>
          <x:t xml:space="preserve">view</x:t>
        </x:is>
      </x:c>
      <x:c r="F49" s="28" t="inlineStr">
        <x:is>
          <x:t xml:space="preserve">hidden</x:t>
        </x:is>
      </x:c>
      <x:c r="G49" s="28" t="inlineStr">
        <x:is>
          <x:t xml:space="preserve">view</x:t>
        </x:is>
      </x:c>
      <x:c r="H49" s="28" t="inlineStr">
        <x:is>
          <x:t xml:space="preserve">hidden</x:t>
        </x:is>
      </x:c>
      <x:c r="I49" s="28" t="inlineStr">
        <x:is>
          <x:t xml:space="preserve">a_packN_s8</x:t>
        </x:is>
      </x:c>
      <x:c r="J49" s="28" t="inlineStr">
        <x:is>
          <x:t xml:space="preserve">a_packN_s8</x:t>
        </x:is>
      </x:c>
      <x:c r="K49" s="28" t="inlineStr">
        <x:is>
          <x:t xml:space="preserve">K-120</x:t>
        </x:is>
      </x:c>
      <x:c r="L49" s="28" t="inlineStr">
        <x:is>
          <x:t xml:space="preserve">K-130</x:t>
        </x:is>
      </x:c>
      <x:c r="M49" s="28" t="inlineStr">
        <x:is>
          <x:t xml:space="preserve">IGEMM + Zba row pointers</x:t>
        </x:is>
      </x:c>
      <x:c r="N49" s="28" t="inlineStr">
        <x:is>
          <x:t xml:space="preserve">R-KRN-002</x:t>
        </x:is>
      </x:c>
      <x:c r="O49" s="28" t="inlineStr">
        <x:is>
          <x:t xml:space="preserve">SRC-W30</x:t>
        </x:is>
      </x:c>
      <x:c r="P49" s="55" t="n"/>
    </x:row>
    <x:row r="50" ht="24" customHeight="1">
      <x:c r="A50" s="54" t="inlineStr">
        <x:is>
          <x:t xml:space="preserve">N-522</x:t>
        </x:is>
      </x:c>
      <x:c r="B50" s="54" t="inlineStr">
        <x:is>
          <x:t xml:space="preserve">Flow_C3k2</x:t>
        </x:is>
      </x:c>
      <x:c r="C50" s="26" t="inlineStr">
        <x:is>
          <x:t xml:space="preserve">Composite</x:t>
        </x:is>
      </x:c>
      <x:c r="D50" s="26" t="inlineStr">
        <x:is>
          <x:t xml:space="preserve">C3k2-L Bottleneck 3x3 #2</x:t>
        </x:is>
      </x:c>
      <x:c r="E50" s="28" t="inlineStr">
        <x:is>
          <x:t xml:space="preserve">hidden</x:t>
        </x:is>
      </x:c>
      <x:c r="F50" s="28" t="inlineStr">
        <x:is>
          <x:t xml:space="preserve">hidden</x:t>
        </x:is>
      </x:c>
      <x:c r="G50" s="28" t="inlineStr">
        <x:is>
          <x:t xml:space="preserve">hidden</x:t>
        </x:is>
      </x:c>
      <x:c r="H50" s="28" t="inlineStr">
        <x:is>
          <x:t xml:space="preserve">hidden</x:t>
        </x:is>
      </x:c>
      <x:c r="I50" s="28" t="inlineStr">
        <x:is>
          <x:t xml:space="preserve">a_packN_s8</x:t>
        </x:is>
      </x:c>
      <x:c r="J50" s="28" t="inlineStr">
        <x:is>
          <x:t xml:space="preserve">a_packN_s8</x:t>
        </x:is>
      </x:c>
      <x:c r="K50" s="28" t="inlineStr">
        <x:is>
          <x:t xml:space="preserve">K-120</x:t>
        </x:is>
      </x:c>
      <x:c r="L50" s="28" t="inlineStr">
        <x:is>
          <x:t xml:space="preserve">K-130</x:t>
        </x:is>
      </x:c>
      <x:c r="M50" s="28" t="inlineStr">
        <x:is>
          <x:t xml:space="preserve">IGEMM + Zba row pointers</x:t>
        </x:is>
      </x:c>
      <x:c r="N50" s="28" t="inlineStr">
        <x:is>
          <x:t xml:space="preserve">R-KRN-002</x:t>
        </x:is>
      </x:c>
      <x:c r="O50" s="28" t="inlineStr">
        <x:is>
          <x:t xml:space="preserve">SRC-W30</x:t>
        </x:is>
      </x:c>
      <x:c r="P50" s="55" t="n"/>
    </x:row>
    <x:row r="51" ht="24" customHeight="1">
      <x:c r="A51" s="54" t="inlineStr">
        <x:is>
          <x:t xml:space="preserve">N-524</x:t>
        </x:is>
      </x:c>
      <x:c r="B51" s="54" t="inlineStr">
        <x:is>
          <x:t xml:space="preserve">Flow_C3k2</x:t>
        </x:is>
      </x:c>
      <x:c r="C51" s="26" t="inlineStr">
        <x:is>
          <x:t xml:space="preserve">Composite</x:t>
        </x:is>
      </x:c>
      <x:c r="D51" s="26" t="inlineStr">
        <x:is>
          <x:t xml:space="preserve">C3k2-L concat 3-way direct-write</x:t>
        </x:is>
      </x:c>
      <x:c r="E51" s="28" t="inlineStr">
        <x:is>
          <x:t xml:space="preserve">three packed inputs</x:t>
        </x:is>
      </x:c>
      <x:c r="F51" s="28" t="inlineStr">
        <x:is>
          <x:t xml:space="preserve">packed tensor</x:t>
        </x:is>
      </x:c>
      <x:c r="G51" s="28" t="inlineStr">
        <x:is>
          <x:t xml:space="preserve">three packed inputs</x:t>
        </x:is>
      </x:c>
      <x:c r="H51" s="28" t="inlineStr">
        <x:is>
          <x:t xml:space="preserve">packed tensor</x:t>
        </x:is>
      </x:c>
      <x:c r="I51" s="28" t="inlineStr">
        <x:is>
          <x:t xml:space="preserve">a_packN_s8</x:t>
        </x:is>
      </x:c>
      <x:c r="J51" s="28" t="inlineStr">
        <x:is>
          <x:t xml:space="preserve">a_packN_s8</x:t>
        </x:is>
      </x:c>
      <x:c r="K51" s="28" t="inlineStr">
        <x:is>
          <x:t xml:space="preserve">K-160</x:t>
        </x:is>
      </x:c>
      <x:c r="L51" s="28" t="inlineStr">
        <x:is>
          <x:t xml:space="preserve">K-160</x:t>
        </x:is>
      </x:c>
      <x:c r="M51" s="28" t="inlineStr">
        <x:is>
          <x:t xml:space="preserve">64B-clean concat destination</x:t>
        </x:is>
      </x:c>
      <x:c r="N51" s="28" t="inlineStr">
        <x:is>
          <x:t xml:space="preserve">R-DF-003</x:t>
        </x:is>
      </x:c>
      <x:c r="O51" s="28" t="inlineStr">
        <x:is>
          <x:t xml:space="preserve">SRC-L03</x:t>
        </x:is>
      </x:c>
      <x:c r="P51" s="55" t="n"/>
    </x:row>
    <x:row r="52" ht="18" customHeight="1">
      <x:c r="A52" s="54" t="inlineStr">
        <x:is>
          <x:t xml:space="preserve">N-526</x:t>
        </x:is>
      </x:c>
      <x:c r="B52" s="54" t="inlineStr">
        <x:is>
          <x:t xml:space="preserve">Flow_C3k2</x:t>
        </x:is>
      </x:c>
      <x:c r="C52" s="26" t="inlineStr">
        <x:is>
          <x:t xml:space="preserve">Composite</x:t>
        </x:is>
      </x:c>
      <x:c r="D52" s="26" t="inlineStr">
        <x:is>
          <x:t xml:space="preserve">C3k2-L cv2 1x1 exit</x:t>
        </x:is>
      </x:c>
      <x:c r="E52" s="28" t="inlineStr">
        <x:is>
          <x:t xml:space="preserve">packed tensor</x:t>
        </x:is>
      </x:c>
      <x:c r="F52" s="28" t="inlineStr">
        <x:is>
          <x:t xml:space="preserve">packed tensor</x:t>
        </x:is>
      </x:c>
      <x:c r="G52" s="28" t="inlineStr">
        <x:is>
          <x:t xml:space="preserve">packed tensor</x:t>
        </x:is>
      </x:c>
      <x:c r="H52" s="28" t="inlineStr">
        <x:is>
          <x:t xml:space="preserve">packed tensor</x:t>
        </x:is>
      </x:c>
      <x:c r="I52" s="28" t="inlineStr">
        <x:is>
          <x:t xml:space="preserve">a_packN_s8</x:t>
        </x:is>
      </x:c>
      <x:c r="J52" s="28" t="inlineStr">
        <x:is>
          <x:t xml:space="preserve">a_packN_s8</x:t>
        </x:is>
      </x:c>
      <x:c r="K52" s="28" t="inlineStr">
        <x:is>
          <x:t xml:space="preserve">K-100</x:t>
        </x:is>
      </x:c>
      <x:c r="L52" s="28" t="inlineStr">
        <x:is>
          <x:t xml:space="preserve">K-110</x:t>
        </x:is>
      </x:c>
      <x:c r="M52" s="28" t="inlineStr">
        <x:is>
          <x:t xml:space="preserve">exit 1x1</x:t>
        </x:is>
      </x:c>
      <x:c r="N52" s="28" t="inlineStr">
        <x:is>
          <x:t xml:space="preserve">R-KRN-001</x:t>
        </x:is>
      </x:c>
      <x:c r="O52" s="28" t="inlineStr">
        <x:is>
          <x:t xml:space="preserve">SRC-W31</x:t>
        </x:is>
      </x:c>
      <x:c r="P52" s="55" t="n"/>
    </x:row>
    <x:row r="53" ht="18" customHeight="1">
      <x:c r="A53" s="54" t="inlineStr">
        <x:is>
          <x:t xml:space="preserve">N-530</x:t>
        </x:is>
      </x:c>
      <x:c r="B53" s="54" t="inlineStr">
        <x:is>
          <x:t xml:space="preserve">Flow_C3k2</x:t>
        </x:is>
      </x:c>
      <x:c r="C53" s="26" t="inlineStr">
        <x:is>
          <x:t xml:space="preserve">Composite</x:t>
        </x:is>
      </x:c>
      <x:c r="D53" s="26" t="inlineStr">
        <x:is>
          <x:t xml:space="preserve">C3k2-K input</x:t>
        </x:is>
      </x:c>
      <x:c r="E53" s="28" t="inlineStr">
        <x:is>
          <x:t xml:space="preserve">packed tensor</x:t>
        </x:is>
      </x:c>
      <x:c r="F53" s="28" t="inlineStr">
        <x:is>
          <x:t xml:space="preserve">packed tensor</x:t>
        </x:is>
      </x:c>
      <x:c r="G53" s="28" t="inlineStr">
        <x:is>
          <x:t xml:space="preserve">packed tensor</x:t>
        </x:is>
      </x:c>
      <x:c r="H53" s="28" t="inlineStr">
        <x:is>
          <x:t xml:space="preserve">packed tensor</x:t>
        </x:is>
      </x:c>
      <x:c r="I53" s="28" t="inlineStr">
        <x:is>
          <x:t xml:space="preserve">a_packN_s8</x:t>
        </x:is>
      </x:c>
      <x:c r="J53" s="28" t="inlineStr">
        <x:is>
          <x:t xml:space="preserve">a_packN_s8</x:t>
        </x:is>
      </x:c>
      <x:c r="K53" s="28" t="inlineStr">
        <x:is>
          <x:t xml:space="preserve">-</x:t>
        </x:is>
      </x:c>
      <x:c r="L53" s="28" t="inlineStr">
        <x:is>
          <x:t xml:space="preserve">-</x:t>
        </x:is>
      </x:c>
      <x:c r="M53" s="28" t="inlineStr">
        <x:is>
          <x:t xml:space="preserve">C3k2-K lane</x:t>
        </x:is>
      </x:c>
      <x:c r="N53" s="28" t="inlineStr">
        <x:is>
          <x:t xml:space="preserve">R-KRN-001</x:t>
        </x:is>
      </x:c>
      <x:c r="O53" s="28" t="inlineStr">
        <x:is>
          <x:t xml:space="preserve">SRC-W31</x:t>
        </x:is>
      </x:c>
      <x:c r="P53" s="55" t="n"/>
    </x:row>
    <x:row r="54" ht="18" customHeight="1">
      <x:c r="A54" s="54" t="inlineStr">
        <x:is>
          <x:t xml:space="preserve">N-536</x:t>
        </x:is>
      </x:c>
      <x:c r="B54" s="54" t="inlineStr">
        <x:is>
          <x:t xml:space="preserve">Flow_C3k2</x:t>
        </x:is>
      </x:c>
      <x:c r="C54" s="26" t="inlineStr">
        <x:is>
          <x:t xml:space="preserve">Composite</x:t>
        </x:is>
      </x:c>
      <x:c r="D54" s="26" t="inlineStr">
        <x:is>
          <x:t xml:space="preserve">C3k2-K inner C3 entry 1x1</x:t>
        </x:is>
      </x:c>
      <x:c r="E54" s="28" t="inlineStr">
        <x:is>
          <x:t xml:space="preserve">packed tensor</x:t>
        </x:is>
      </x:c>
      <x:c r="F54" s="28" t="inlineStr">
        <x:is>
          <x:t xml:space="preserve">hidden</x:t>
        </x:is>
      </x:c>
      <x:c r="G54" s="28" t="inlineStr">
        <x:is>
          <x:t xml:space="preserve">packed tensor</x:t>
        </x:is>
      </x:c>
      <x:c r="H54" s="28" t="inlineStr">
        <x:is>
          <x:t xml:space="preserve">hidden</x:t>
        </x:is>
      </x:c>
      <x:c r="I54" s="28" t="inlineStr">
        <x:is>
          <x:t xml:space="preserve">a_packN_s8</x:t>
        </x:is>
      </x:c>
      <x:c r="J54" s="28" t="inlineStr">
        <x:is>
          <x:t xml:space="preserve">a_packN_s8</x:t>
        </x:is>
      </x:c>
      <x:c r="K54" s="28" t="inlineStr">
        <x:is>
          <x:t xml:space="preserve">K-100</x:t>
        </x:is>
      </x:c>
      <x:c r="L54" s="28" t="inlineStr">
        <x:is>
          <x:t xml:space="preserve">K-110</x:t>
        </x:is>
      </x:c>
      <x:c r="M54" s="28" t="inlineStr">
        <x:is>
          <x:t xml:space="preserve">inner 1x1</x:t>
        </x:is>
      </x:c>
      <x:c r="N54" s="28" t="inlineStr">
        <x:is>
          <x:t xml:space="preserve">R-KRN-001</x:t>
        </x:is>
      </x:c>
      <x:c r="O54" s="28" t="inlineStr">
        <x:is>
          <x:t xml:space="preserve">SRC-W31</x:t>
        </x:is>
      </x:c>
      <x:c r="P54" s="55" t="n"/>
    </x:row>
    <x:row r="55" ht="24" customHeight="1">
      <x:c r="A55" s="54" t="inlineStr">
        <x:is>
          <x:t xml:space="preserve">N-540</x:t>
        </x:is>
      </x:c>
      <x:c r="B55" s="54" t="inlineStr">
        <x:is>
          <x:t xml:space="preserve">Flow_C3k2</x:t>
        </x:is>
      </x:c>
      <x:c r="C55" s="26" t="inlineStr">
        <x:is>
          <x:t xml:space="preserve">Composite</x:t>
        </x:is>
      </x:c>
      <x:c r="D55" s="26" t="inlineStr">
        <x:is>
          <x:t xml:space="preserve">C3k2-K inner Bottleneck stack</x:t>
        </x:is>
      </x:c>
      <x:c r="E55" s="28" t="inlineStr">
        <x:is>
          <x:t xml:space="preserve">hidden</x:t>
        </x:is>
      </x:c>
      <x:c r="F55" s="28" t="inlineStr">
        <x:is>
          <x:t xml:space="preserve">hidden</x:t>
        </x:is>
      </x:c>
      <x:c r="G55" s="28" t="inlineStr">
        <x:is>
          <x:t xml:space="preserve">hidden</x:t>
        </x:is>
      </x:c>
      <x:c r="H55" s="28" t="inlineStr">
        <x:is>
          <x:t xml:space="preserve">hidden</x:t>
        </x:is>
      </x:c>
      <x:c r="I55" s="28" t="inlineStr">
        <x:is>
          <x:t xml:space="preserve">a_packN_s8</x:t>
        </x:is>
      </x:c>
      <x:c r="J55" s="28" t="inlineStr">
        <x:is>
          <x:t xml:space="preserve">a_packN_s8</x:t>
        </x:is>
      </x:c>
      <x:c r="K55" s="28" t="inlineStr">
        <x:is>
          <x:t xml:space="preserve">K-120</x:t>
        </x:is>
      </x:c>
      <x:c r="L55" s="28" t="inlineStr">
        <x:is>
          <x:t xml:space="preserve">K-130</x:t>
        </x:is>
      </x:c>
      <x:c r="M55" s="28" t="inlineStr">
        <x:is>
          <x:t xml:space="preserve">3x3 body keeps IGEMM family</x:t>
        </x:is>
      </x:c>
      <x:c r="N55" s="28" t="inlineStr">
        <x:is>
          <x:t xml:space="preserve">R-KRN-002</x:t>
        </x:is>
      </x:c>
      <x:c r="O55" s="28" t="inlineStr">
        <x:is>
          <x:t xml:space="preserve">SRC-W30</x:t>
        </x:is>
      </x:c>
      <x:c r="P55" s="55" t="n"/>
    </x:row>
    <x:row r="56" ht="18" customHeight="1">
      <x:c r="A56" s="54" t="inlineStr">
        <x:is>
          <x:t xml:space="preserve">N-544</x:t>
        </x:is>
      </x:c>
      <x:c r="B56" s="54" t="inlineStr">
        <x:is>
          <x:t xml:space="preserve">Flow_C3k2</x:t>
        </x:is>
      </x:c>
      <x:c r="C56" s="26" t="inlineStr">
        <x:is>
          <x:t xml:space="preserve">Composite</x:t>
        </x:is>
      </x:c>
      <x:c r="D56" s="26" t="inlineStr">
        <x:is>
          <x:t xml:space="preserve">C3k2-K inner C3 exit 1x1</x:t>
        </x:is>
      </x:c>
      <x:c r="E56" s="28" t="inlineStr">
        <x:is>
          <x:t xml:space="preserve">hidden</x:t>
        </x:is>
      </x:c>
      <x:c r="F56" s="28" t="inlineStr">
        <x:is>
          <x:t xml:space="preserve">packed tensor</x:t>
        </x:is>
      </x:c>
      <x:c r="G56" s="28" t="inlineStr">
        <x:is>
          <x:t xml:space="preserve">hidden</x:t>
        </x:is>
      </x:c>
      <x:c r="H56" s="28" t="inlineStr">
        <x:is>
          <x:t xml:space="preserve">packed tensor</x:t>
        </x:is>
      </x:c>
      <x:c r="I56" s="28" t="inlineStr">
        <x:is>
          <x:t xml:space="preserve">a_packN_s8</x:t>
        </x:is>
      </x:c>
      <x:c r="J56" s="28" t="inlineStr">
        <x:is>
          <x:t xml:space="preserve">a_packN_s8</x:t>
        </x:is>
      </x:c>
      <x:c r="K56" s="28" t="inlineStr">
        <x:is>
          <x:t xml:space="preserve">K-100</x:t>
        </x:is>
      </x:c>
      <x:c r="L56" s="28" t="inlineStr">
        <x:is>
          <x:t xml:space="preserve">K-110</x:t>
        </x:is>
      </x:c>
      <x:c r="M56" s="28" t="inlineStr">
        <x:is>
          <x:t xml:space="preserve">inner exit 1x1</x:t>
        </x:is>
      </x:c>
      <x:c r="N56" s="28" t="inlineStr">
        <x:is>
          <x:t xml:space="preserve">R-KRN-001</x:t>
        </x:is>
      </x:c>
      <x:c r="O56" s="28" t="inlineStr">
        <x:is>
          <x:t xml:space="preserve">SRC-W31</x:t>
        </x:is>
      </x:c>
      <x:c r="P56" s="55" t="n"/>
    </x:row>
    <x:row r="57" ht="18" customHeight="1">
      <x:c r="A57" s="54" t="inlineStr">
        <x:is>
          <x:t xml:space="preserve">N-548</x:t>
        </x:is>
      </x:c>
      <x:c r="B57" s="54" t="inlineStr">
        <x:is>
          <x:t xml:space="preserve">Flow_C3k2</x:t>
        </x:is>
      </x:c>
      <x:c r="C57" s="26" t="inlineStr">
        <x:is>
          <x:t xml:space="preserve">Composite</x:t>
        </x:is>
      </x:c>
      <x:c r="D57" s="26" t="inlineStr">
        <x:is>
          <x:t xml:space="preserve">C3k2-K outer cv2 1x1 exit</x:t>
        </x:is>
      </x:c>
      <x:c r="E57" s="28" t="inlineStr">
        <x:is>
          <x:t xml:space="preserve">packed tensor</x:t>
        </x:is>
      </x:c>
      <x:c r="F57" s="28" t="inlineStr">
        <x:is>
          <x:t xml:space="preserve">packed tensor</x:t>
        </x:is>
      </x:c>
      <x:c r="G57" s="28" t="inlineStr">
        <x:is>
          <x:t xml:space="preserve">packed tensor</x:t>
        </x:is>
      </x:c>
      <x:c r="H57" s="28" t="inlineStr">
        <x:is>
          <x:t xml:space="preserve">packed tensor</x:t>
        </x:is>
      </x:c>
      <x:c r="I57" s="28" t="inlineStr">
        <x:is>
          <x:t xml:space="preserve">a_packN_s8</x:t>
        </x:is>
      </x:c>
      <x:c r="J57" s="28" t="inlineStr">
        <x:is>
          <x:t xml:space="preserve">a_packN_s8</x:t>
        </x:is>
      </x:c>
      <x:c r="K57" s="28" t="inlineStr">
        <x:is>
          <x:t xml:space="preserve">K-100</x:t>
        </x:is>
      </x:c>
      <x:c r="L57" s="28" t="inlineStr">
        <x:is>
          <x:t xml:space="preserve">K-110</x:t>
        </x:is>
      </x:c>
      <x:c r="M57" s="28" t="inlineStr">
        <x:is>
          <x:t xml:space="preserve">outer exit 1x1</x:t>
        </x:is>
      </x:c>
      <x:c r="N57" s="28" t="inlineStr">
        <x:is>
          <x:t xml:space="preserve">R-KRN-001</x:t>
        </x:is>
      </x:c>
      <x:c r="O57" s="28" t="inlineStr">
        <x:is>
          <x:t xml:space="preserve">SRC-W31</x:t>
        </x:is>
      </x:c>
      <x:c r="P57" s="55" t="n"/>
    </x:row>
  </x:sheetData>
  <x:mergeCells>
    <x:mergeCell ref="A1:P1"/>
    <x:mergeCell ref="A3:P3"/>
    <x:mergeCell ref="A2:P2"/>
  </x:mergeCell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10" customWidth="1"/>
    <x:col min="2" max="2" width="15" customWidth="1"/>
    <x:col min="3" max="3" width="12" customWidth="1"/>
    <x:col min="4" max="4" width="12" customWidth="1"/>
    <x:col min="5" max="5" width="22" customWidth="1"/>
    <x:col min="6" max="6" width="22" customWidth="1"/>
    <x:col min="7" max="7" width="16" customWidth="1"/>
    <x:col min="8" max="8" width="40" customWidth="1"/>
    <x:col min="9" max="9" width="18" customWidth="1"/>
  </x:cols>
  <x:sheetData>
    <x:row r="1" ht="28" customHeight="1">
      <x:c r="A1" s="1" t="inlineStr">
        <x:is>
          <x:t xml:space="preserve">Edge Catalog</x:t>
        </x:is>
      </x:c>
      <x:c r="B1" s="60" t="n"/>
      <x:c r="C1" s="60" t="n"/>
      <x:c r="D1" s="60" t="n"/>
      <x:c r="E1" s="60" t="n"/>
      <x:c r="F1" s="60" t="n"/>
      <x:c r="G1" s="60" t="n"/>
      <x:c r="H1" s="60" t="n"/>
      <x:c r="I1" s="61" t="n"/>
    </x:row>
    <x:row r="2" ht="34" customHeight="1">
      <x:c r="A2" s="2" t="inlineStr">
        <x:is>
          <x:t xml:space="preserve">Stable transition IDs between nodes. Use these IDs to discuss data ownership, residency, precision boundaries, feature discovery and concat/skip behavior.</x:t>
        </x:is>
      </x:c>
      <x:c r="B2" s="60" t="n"/>
      <x:c r="C2" s="60" t="n"/>
      <x:c r="D2" s="60" t="n"/>
      <x:c r="E2" s="60" t="n"/>
      <x:c r="F2" s="60" t="n"/>
      <x:c r="G2" s="60" t="n"/>
      <x:c r="H2" s="60" t="n"/>
      <x:c r="I2" s="61" t="n"/>
    </x:row>
    <x:row r="3">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1" t="n"/>
    </x:row>
    <x:row r="4" ht="20"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row>
    <x:row r="5">
      <x:c r="A5" s="27" t="inlineStr">
        <x:is>
          <x:t xml:space="preserve">Edge ID</x:t>
        </x:is>
      </x:c>
      <x:c r="B5" s="27" t="inlineStr">
        <x:is>
          <x:t xml:space="preserve">Flow Sheet</x:t>
        </x:is>
      </x:c>
      <x:c r="C5" s="27" t="inlineStr">
        <x:is>
          <x:t xml:space="preserve">From Node</x:t>
        </x:is>
      </x:c>
      <x:c r="D5" s="27" t="inlineStr">
        <x:is>
          <x:t xml:space="preserve">To Node</x:t>
        </x:is>
      </x:c>
      <x:c r="E5" s="27" t="inlineStr">
        <x:is>
          <x:t xml:space="preserve">Payload</x:t>
        </x:is>
      </x:c>
      <x:c r="F5" s="27" t="inlineStr">
        <x:is>
          <x:t xml:space="preserve">Transform / Output</x:t>
        </x:is>
      </x:c>
      <x:c r="G5" s="27" t="inlineStr">
        <x:is>
          <x:t xml:space="preserve">Residency Class</x:t>
        </x:is>
      </x:c>
      <x:c r="H5" s="27" t="inlineStr">
        <x:is>
          <x:t xml:space="preserve">Meaning</x:t>
        </x:is>
      </x:c>
      <x:c r="I5" s="27" t="inlineStr">
        <x:is>
          <x:t xml:space="preserve">Refs</x:t>
        </x:is>
      </x:c>
    </x:row>
    <x:row r="6" ht="24" customHeight="1">
      <x:c r="A6" s="54" t="inlineStr">
        <x:is>
          <x:t xml:space="preserve">E-001</x:t>
        </x:is>
      </x:c>
      <x:c r="B6" s="26" t="inlineStr">
        <x:is>
          <x:t xml:space="preserve">Flow_RVA22Assist</x:t>
        </x:is>
      </x:c>
      <x:c r="C6" s="54" t="inlineStr">
        <x:is>
          <x:t xml:space="preserve">N-005</x:t>
        </x:is>
      </x:c>
      <x:c r="D6" s="54" t="inlineStr">
        <x:is>
          <x:t xml:space="preserve">N-006</x:t>
        </x:is>
      </x:c>
      <x:c r="E6" s="28" t="inlineStr">
        <x:is>
          <x:t xml:space="preserve">target cpuset</x:t>
        </x:is>
      </x:c>
      <x:c r="F6" s="28" t="inlineStr">
        <x:is>
          <x:t xml:space="preserve">standard feature probe</x:t>
        </x:is>
      </x:c>
      <x:c r="G6" s="28" t="inlineStr">
        <x:is>
          <x:t xml:space="preserve">Control</x:t>
        </x:is>
      </x:c>
      <x:c r="H6" s="28" t="inlineStr">
        <x:is>
          <x:t xml:space="preserve">cpuset-scoped hwprobe for common standard features</x:t>
        </x:is>
      </x:c>
      <x:c r="I6" s="28" t="inlineStr">
        <x:is>
          <x:t xml:space="preserve">SRC-W24</x:t>
        </x:is>
      </x:c>
    </x:row>
    <x:row r="7" ht="24" customHeight="1">
      <x:c r="A7" s="54" t="inlineStr">
        <x:is>
          <x:t xml:space="preserve">E-002</x:t>
        </x:is>
      </x:c>
      <x:c r="B7" s="26" t="inlineStr">
        <x:is>
          <x:t xml:space="preserve">Flow_RVA22Assist</x:t>
        </x:is>
      </x:c>
      <x:c r="C7" s="54" t="inlineStr">
        <x:is>
          <x:t xml:space="preserve">N-006</x:t>
        </x:is>
      </x:c>
      <x:c r="D7" s="54" t="inlineStr">
        <x:is>
          <x:t xml:space="preserve">N-007</x:t>
        </x:is>
      </x:c>
      <x:c r="E7" s="28" t="inlineStr">
        <x:is>
          <x:t xml:space="preserve">standard feature mask</x:t>
        </x:is>
      </x:c>
      <x:c r="F7" s="28" t="inlineStr">
        <x:is>
          <x:t xml:space="preserve">IME gate context</x:t>
        </x:is>
      </x:c>
      <x:c r="G7" s="28" t="inlineStr">
        <x:is>
          <x:t xml:space="preserve">Control</x:t>
        </x:is>
      </x:c>
      <x:c r="H7" s="28" t="inlineStr">
        <x:is>
          <x:t xml:space="preserve">standard features and IME remain separate lanes</x:t>
        </x:is>
      </x:c>
      <x:c r="I7" s="28" t="inlineStr">
        <x:is>
          <x:t xml:space="preserve">SRC-W24; SRC-W29</x:t>
        </x:is>
      </x:c>
    </x:row>
    <x:row r="8" ht="24" customHeight="1">
      <x:c r="A8" s="54" t="inlineStr">
        <x:is>
          <x:t xml:space="preserve">E-003</x:t>
        </x:is>
      </x:c>
      <x:c r="B8" s="26" t="inlineStr">
        <x:is>
          <x:t xml:space="preserve">Flow_RVA22Assist</x:t>
        </x:is>
      </x:c>
      <x:c r="C8" s="54" t="inlineStr">
        <x:is>
          <x:t xml:space="preserve">N-007</x:t>
        </x:is>
      </x:c>
      <x:c r="D8" s="54" t="inlineStr">
        <x:is>
          <x:t xml:space="preserve">N-015</x:t>
        </x:is>
      </x:c>
      <x:c r="E8" s="28" t="inlineStr">
        <x:is>
          <x:t xml:space="preserve">selected lane</x:t>
        </x:is>
      </x:c>
      <x:c r="F8" s="28" t="inlineStr">
        <x:is>
          <x:t xml:space="preserve">allocator init</x:t>
        </x:is>
      </x:c>
      <x:c r="G8" s="28" t="inlineStr">
        <x:is>
          <x:t xml:space="preserve">Control</x:t>
        </x:is>
      </x:c>
      <x:c r="H8" s="28" t="inlineStr">
        <x:is>
          <x:t xml:space="preserve">lane selection drives arena policy</x:t>
        </x:is>
      </x:c>
      <x:c r="I8" s="28" t="inlineStr">
        <x:is>
          <x:t xml:space="preserve">SRC-W22</x:t>
        </x:is>
      </x:c>
    </x:row>
    <x:row r="9" ht="24" customHeight="1">
      <x:c r="A9" s="54" t="inlineStr">
        <x:is>
          <x:t xml:space="preserve">E-004</x:t>
        </x:is>
      </x:c>
      <x:c r="B9" s="26" t="inlineStr">
        <x:is>
          <x:t xml:space="preserve">Flow_RVA22Assist</x:t>
        </x:is>
      </x:c>
      <x:c r="C9" s="54" t="inlineStr">
        <x:is>
          <x:t xml:space="preserve">N-015</x:t>
        </x:is>
      </x:c>
      <x:c r="D9" s="54" t="inlineStr">
        <x:is>
          <x:t xml:space="preserve">N-017</x:t>
        </x:is>
      </x:c>
      <x:c r="E9" s="28" t="inlineStr">
        <x:is>
          <x:t xml:space="preserve">64B arenas/slabs</x:t>
        </x:is>
      </x:c>
      <x:c r="F9" s="28" t="inlineStr">
        <x:is>
          <x:t xml:space="preserve">prefetch/zero policy object</x:t>
        </x:is>
      </x:c>
      <x:c r="G9" s="28" t="inlineStr">
        <x:is>
          <x:t xml:space="preserve">Control</x:t>
        </x:is>
      </x:c>
      <x:c r="H9" s="28" t="inlineStr">
        <x:is>
          <x:t xml:space="preserve">allocator law before runtime graph entry</x:t>
        </x:is>
      </x:c>
      <x:c r="I9" s="28" t="inlineStr">
        <x:is>
          <x:t xml:space="preserve">SRC-W25</x:t>
        </x:is>
      </x:c>
    </x:row>
    <x:row r="10" ht="24" customHeight="1">
      <x:c r="A10" s="54" t="inlineStr">
        <x:is>
          <x:t xml:space="preserve">E-005</x:t>
        </x:is>
      </x:c>
      <x:c r="B10" s="26" t="inlineStr">
        <x:is>
          <x:t xml:space="preserve">Flow_RVA22Assist</x:t>
        </x:is>
      </x:c>
      <x:c r="C10" s="54" t="inlineStr">
        <x:is>
          <x:t xml:space="preserve">N-017</x:t>
        </x:is>
      </x:c>
      <x:c r="D10" s="54" t="inlineStr">
        <x:is>
          <x:t xml:space="preserve">N-010</x:t>
        </x:is>
      </x:c>
      <x:c r="E10" s="28" t="inlineStr">
        <x:is>
          <x:t xml:space="preserve">runtime policy object</x:t>
        </x:is>
      </x:c>
      <x:c r="F10" s="28" t="inlineStr">
        <x:is>
          <x:t xml:space="preserve">runtime ready</x:t>
        </x:is>
      </x:c>
      <x:c r="G10" s="28" t="inlineStr">
        <x:is>
          <x:t xml:space="preserve">Control</x:t>
        </x:is>
      </x:c>
      <x:c r="H10" s="28" t="inlineStr">
        <x:is>
          <x:t xml:space="preserve">enter normal graph only after assist plane is initialized</x:t>
        </x:is>
      </x:c>
      <x:c r="I10" s="28" t="inlineStr">
        <x:is>
          <x:t xml:space="preserve">SRC-W25</x:t>
        </x:is>
      </x:c>
    </x:row>
    <x:row r="11" ht="24" customHeight="1">
      <x:c r="A11" s="54" t="inlineStr">
        <x:is>
          <x:t xml:space="preserve">E-010</x:t>
        </x:is>
      </x:c>
      <x:c r="B11" s="26" t="inlineStr">
        <x:is>
          <x:t xml:space="preserve">Flow_Runtime</x:t>
        </x:is>
      </x:c>
      <x:c r="C11" s="54" t="inlineStr">
        <x:is>
          <x:t xml:space="preserve">N-010</x:t>
        </x:is>
      </x:c>
      <x:c r="D11" s="54" t="inlineStr">
        <x:is>
          <x:t xml:space="preserve">N-020</x:t>
        </x:is>
      </x:c>
      <x:c r="E11" s="28" t="inlineStr">
        <x:is>
          <x:t xml:space="preserve">optimized graph</x:t>
        </x:is>
      </x:c>
      <x:c r="F11" s="28" t="inlineStr">
        <x:is>
          <x:t xml:space="preserve">raw weight tensors</x:t>
        </x:is>
      </x:c>
      <x:c r="G11" s="28" t="inlineStr">
        <x:is>
          <x:t xml:space="preserve">Offline handoff</x:t>
        </x:is>
      </x:c>
      <x:c r="H11" s="28" t="inlineStr">
        <x:is>
          <x:t xml:space="preserve">Graph load to prepack</x:t>
        </x:is>
      </x:c>
      <x:c r="I11" s="28" t="inlineStr">
        <x:is>
          <x:t xml:space="preserve">SRC-L01</x:t>
        </x:is>
      </x:c>
    </x:row>
    <x:row r="12" ht="24" customHeight="1">
      <x:c r="A12" s="54" t="inlineStr">
        <x:is>
          <x:t xml:space="preserve">E-020</x:t>
        </x:is>
      </x:c>
      <x:c r="B12" s="26" t="inlineStr">
        <x:is>
          <x:t xml:space="preserve">Flow_Runtime</x:t>
        </x:is>
      </x:c>
      <x:c r="C12" s="54" t="inlineStr">
        <x:is>
          <x:t xml:space="preserve">N-020</x:t>
        </x:is>
      </x:c>
      <x:c r="D12" s="54" t="inlineStr">
        <x:is>
          <x:t xml:space="preserve">N-030</x:t>
        </x:is>
      </x:c>
      <x:c r="E12" s="28" t="inlineStr">
        <x:is>
          <x:t xml:space="preserve">packed weights</x:t>
        </x:is>
      </x:c>
      <x:c r="F12" s="28" t="inlineStr">
        <x:is>
          <x:t xml:space="preserve">dispatch candidates</x:t>
        </x:is>
      </x:c>
      <x:c r="G12" s="28" t="inlineStr">
        <x:is>
          <x:t xml:space="preserve">Offline handoff</x:t>
        </x:is>
      </x:c>
      <x:c r="H12" s="28" t="inlineStr">
        <x:is>
          <x:t xml:space="preserve">Weight prepack to dispatch builder</x:t>
        </x:is>
      </x:c>
      <x:c r="I12" s="28" t="inlineStr">
        <x:is>
          <x:t xml:space="preserve">SRC-L01</x:t>
        </x:is>
      </x:c>
    </x:row>
    <x:row r="13" ht="18" customHeight="1">
      <x:c r="A13" s="54" t="inlineStr">
        <x:is>
          <x:t xml:space="preserve">E-100</x:t>
        </x:is>
      </x:c>
      <x:c r="B13" s="26" t="inlineStr">
        <x:is>
          <x:t xml:space="preserve">Flow_Runtime</x:t>
        </x:is>
      </x:c>
      <x:c r="C13" s="54" t="inlineStr">
        <x:is>
          <x:t xml:space="preserve">N-100</x:t>
        </x:is>
      </x:c>
      <x:c r="D13" s="54" t="inlineStr">
        <x:is>
          <x:t xml:space="preserve">N-110</x:t>
        </x:is>
      </x:c>
      <x:c r="E13" s="28" t="inlineStr">
        <x:is>
          <x:t xml:space="preserve">input image</x:t>
        </x:is>
      </x:c>
      <x:c r="F13" s="28" t="inlineStr">
        <x:is>
          <x:t xml:space="preserve">normalized staging</x:t>
        </x:is>
      </x:c>
      <x:c r="G13" s="28" t="inlineStr">
        <x:is>
          <x:t xml:space="preserve">Streaming</x:t>
        </x:is>
      </x:c>
      <x:c r="H13" s="28" t="inlineStr">
        <x:is>
          <x:t xml:space="preserve">Input preprocessing</x:t>
        </x:is>
      </x:c>
      <x:c r="I13" s="28" t="inlineStr">
        <x:is>
          <x:t xml:space="preserve">SRC-L01</x:t>
        </x:is>
      </x:c>
    </x:row>
    <x:row r="14" ht="18" customHeight="1">
      <x:c r="A14" s="54" t="inlineStr">
        <x:is>
          <x:t xml:space="preserve">E-110</x:t>
        </x:is>
      </x:c>
      <x:c r="B14" s="26" t="inlineStr">
        <x:is>
          <x:t xml:space="preserve">Flow_Runtime</x:t>
        </x:is>
      </x:c>
      <x:c r="C14" s="54" t="inlineStr">
        <x:is>
          <x:t xml:space="preserve">N-110</x:t>
        </x:is>
      </x:c>
      <x:c r="D14" s="54" t="inlineStr">
        <x:is>
          <x:t xml:space="preserve">N-120</x:t>
        </x:is>
      </x:c>
      <x:c r="E14" s="28" t="inlineStr">
        <x:is>
          <x:t xml:space="preserve">normalized staging</x:t>
        </x:is>
      </x:c>
      <x:c r="F14" s="28" t="inlineStr">
        <x:is>
          <x:t xml:space="preserve">a_pack3or4_s8</x:t>
        </x:is>
      </x:c>
      <x:c r="G14" s="28" t="inlineStr">
        <x:is>
          <x:t xml:space="preserve">Streaming</x:t>
        </x:is>
      </x:c>
      <x:c r="H14" s="28" t="inlineStr">
        <x:is>
          <x:t xml:space="preserve">Quant boundary</x:t>
        </x:is>
      </x:c>
      <x:c r="I14" s="28" t="inlineStr">
        <x:is>
          <x:t xml:space="preserve">SRC-L03</x:t>
        </x:is>
      </x:c>
    </x:row>
    <x:row r="15" ht="18" customHeight="1">
      <x:c r="A15" s="54" t="inlineStr">
        <x:is>
          <x:t xml:space="preserve">E-120</x:t>
        </x:is>
      </x:c>
      <x:c r="B15" s="26" t="inlineStr">
        <x:is>
          <x:t xml:space="preserve">Flow_Runtime</x:t>
        </x:is>
      </x:c>
      <x:c r="C15" s="54" t="inlineStr">
        <x:is>
          <x:t xml:space="preserve">N-120</x:t>
        </x:is>
      </x:c>
      <x:c r="D15" s="54" t="inlineStr">
        <x:is>
          <x:t xml:space="preserve">N-200</x:t>
        </x:is>
      </x:c>
      <x:c r="E15" s="28" t="inlineStr">
        <x:is>
          <x:t xml:space="preserve">a_pack3or4_s8</x:t>
        </x:is>
      </x:c>
      <x:c r="F15" s="28" t="inlineStr">
        <x:is>
          <x:t xml:space="preserve">a_packN_s8</x:t>
        </x:is>
      </x:c>
      <x:c r="G15" s="28" t="inlineStr">
        <x:is>
          <x:t xml:space="preserve">L1-focused</x:t>
        </x:is>
      </x:c>
      <x:c r="H15" s="28" t="inlineStr">
        <x:is>
          <x:t xml:space="preserve">Stem-special entry only</x:t>
        </x:is>
      </x:c>
      <x:c r="I15" s="28" t="inlineStr">
        <x:is>
          <x:t xml:space="preserve">SRC-L03</x:t>
        </x:is>
      </x:c>
    </x:row>
    <x:row r="16" ht="24" customHeight="1">
      <x:c r="A16" s="54" t="inlineStr">
        <x:is>
          <x:t xml:space="preserve">E-200</x:t>
        </x:is>
      </x:c>
      <x:c r="B16" s="26" t="inlineStr">
        <x:is>
          <x:t xml:space="preserve">Flow_Runtime</x:t>
        </x:is>
      </x:c>
      <x:c r="C16" s="54" t="inlineStr">
        <x:is>
          <x:t xml:space="preserve">N-200</x:t>
        </x:is>
      </x:c>
      <x:c r="D16" s="54" t="inlineStr">
        <x:is>
          <x:t xml:space="preserve">N-210</x:t>
        </x:is>
      </x:c>
      <x:c r="E16" s="28" t="inlineStr">
        <x:is>
          <x:t xml:space="preserve">a_packN_s8</x:t>
        </x:is>
      </x:c>
      <x:c r="F16" s="28" t="inlineStr">
        <x:is>
          <x:t xml:space="preserve">a_packN_s8</x:t>
        </x:is>
      </x:c>
      <x:c r="G16" s="28" t="inlineStr">
        <x:is>
          <x:t xml:space="preserve">Packed activation</x:t>
        </x:is>
      </x:c>
      <x:c r="H16" s="28" t="inlineStr">
        <x:is>
          <x:t xml:space="preserve">First internal packN stage</x:t>
        </x:is>
      </x:c>
      <x:c r="I16" s="28" t="inlineStr">
        <x:is>
          <x:t xml:space="preserve">SRC-W31</x:t>
        </x:is>
      </x:c>
    </x:row>
    <x:row r="17" ht="24" customHeight="1">
      <x:c r="A17" s="54" t="inlineStr">
        <x:is>
          <x:t xml:space="preserve">E-210</x:t>
        </x:is>
      </x:c>
      <x:c r="B17" s="26" t="inlineStr">
        <x:is>
          <x:t xml:space="preserve">Flow_Runtime</x:t>
        </x:is>
      </x:c>
      <x:c r="C17" s="54" t="inlineStr">
        <x:is>
          <x:t xml:space="preserve">N-210</x:t>
        </x:is>
      </x:c>
      <x:c r="D17" s="54" t="inlineStr">
        <x:is>
          <x:t xml:space="preserve">N-220</x:t>
        </x:is>
      </x:c>
      <x:c r="E17" s="28" t="inlineStr">
        <x:is>
          <x:t xml:space="preserve">a_packN_s8</x:t>
        </x:is>
      </x:c>
      <x:c r="F17" s="28" t="inlineStr">
        <x:is>
          <x:t xml:space="preserve">a_packN_s8</x:t>
        </x:is>
      </x:c>
      <x:c r="G17" s="28" t="inlineStr">
        <x:is>
          <x:t xml:space="preserve">Packed activation</x:t>
        </x:is>
      </x:c>
      <x:c r="H17" s="28" t="inlineStr">
        <x:is>
          <x:t xml:space="preserve">P2/4 entry</x:t>
        </x:is>
      </x:c>
      <x:c r="I17" s="28" t="inlineStr">
        <x:is>
          <x:t xml:space="preserve">SRC-W31</x:t>
        </x:is>
      </x:c>
    </x:row>
    <x:row r="18" ht="24" customHeight="1">
      <x:c r="A18" s="54" t="inlineStr">
        <x:is>
          <x:t xml:space="preserve">E-220</x:t>
        </x:is>
      </x:c>
      <x:c r="B18" s="26" t="inlineStr">
        <x:is>
          <x:t xml:space="preserve">Flow_Runtime</x:t>
        </x:is>
      </x:c>
      <x:c r="C18" s="54" t="inlineStr">
        <x:is>
          <x:t xml:space="preserve">N-220</x:t>
        </x:is>
      </x:c>
      <x:c r="D18" s="54" t="inlineStr">
        <x:is>
          <x:t xml:space="preserve">N-230</x:t>
        </x:is>
      </x:c>
      <x:c r="E18" s="28" t="inlineStr">
        <x:is>
          <x:t xml:space="preserve">a_packN_s8</x:t>
        </x:is>
      </x:c>
      <x:c r="F18" s="28" t="inlineStr">
        <x:is>
          <x:t xml:space="preserve">a_packN_s8</x:t>
        </x:is>
      </x:c>
      <x:c r="G18" s="28" t="inlineStr">
        <x:is>
          <x:t xml:space="preserve">Packed activation</x:t>
        </x:is>
      </x:c>
      <x:c r="H18" s="28" t="inlineStr">
        <x:is>
          <x:t xml:space="preserve">P3/8 down path</x:t>
        </x:is>
      </x:c>
      <x:c r="I18" s="28" t="inlineStr">
        <x:is>
          <x:t xml:space="preserve">SRC-W31</x:t>
        </x:is>
      </x:c>
    </x:row>
    <x:row r="19" ht="24" customHeight="1">
      <x:c r="A19" s="54" t="inlineStr">
        <x:is>
          <x:t xml:space="preserve">E-230</x:t>
        </x:is>
      </x:c>
      <x:c r="B19" s="26" t="inlineStr">
        <x:is>
          <x:t xml:space="preserve">Flow_Runtime</x:t>
        </x:is>
      </x:c>
      <x:c r="C19" s="54" t="inlineStr">
        <x:is>
          <x:t xml:space="preserve">N-230</x:t>
        </x:is>
      </x:c>
      <x:c r="D19" s="54" t="inlineStr">
        <x:is>
          <x:t xml:space="preserve">N-240</x:t>
        </x:is>
      </x:c>
      <x:c r="E19" s="28" t="inlineStr">
        <x:is>
          <x:t xml:space="preserve">a_packN_s8</x:t>
        </x:is>
      </x:c>
      <x:c r="F19" s="28" t="inlineStr">
        <x:is>
          <x:t xml:space="preserve">a_packN_s8</x:t>
        </x:is>
      </x:c>
      <x:c r="G19" s="28" t="inlineStr">
        <x:is>
          <x:t xml:space="preserve">Packed activation</x:t>
        </x:is>
      </x:c>
      <x:c r="H19" s="28" t="inlineStr">
        <x:is>
          <x:t xml:space="preserve">P3/8 stage</x:t>
        </x:is>
      </x:c>
      <x:c r="I19" s="28" t="inlineStr">
        <x:is>
          <x:t xml:space="preserve">SRC-W31</x:t>
        </x:is>
      </x:c>
    </x:row>
    <x:row r="20" ht="24" customHeight="1">
      <x:c r="A20" s="54" t="inlineStr">
        <x:is>
          <x:t xml:space="preserve">E-240</x:t>
        </x:is>
      </x:c>
      <x:c r="B20" s="26" t="inlineStr">
        <x:is>
          <x:t xml:space="preserve">Flow_Runtime</x:t>
        </x:is>
      </x:c>
      <x:c r="C20" s="54" t="inlineStr">
        <x:is>
          <x:t xml:space="preserve">N-240</x:t>
        </x:is>
      </x:c>
      <x:c r="D20" s="54" t="inlineStr">
        <x:is>
          <x:t xml:space="preserve">N-250</x:t>
        </x:is>
      </x:c>
      <x:c r="E20" s="28" t="inlineStr">
        <x:is>
          <x:t xml:space="preserve">a_packN_s8</x:t>
        </x:is>
      </x:c>
      <x:c r="F20" s="28" t="inlineStr">
        <x:is>
          <x:t xml:space="preserve">a_packN_s8</x:t>
        </x:is>
      </x:c>
      <x:c r="G20" s="28" t="inlineStr">
        <x:is>
          <x:t xml:space="preserve">Packed activation</x:t>
        </x:is>
      </x:c>
      <x:c r="H20" s="28" t="inlineStr">
        <x:is>
          <x:t xml:space="preserve">Forward path continues; skip copy owned separately</x:t>
        </x:is>
      </x:c>
      <x:c r="I20" s="28" t="inlineStr">
        <x:is>
          <x:t xml:space="preserve">SRC-W31</x:t>
        </x:is>
      </x:c>
    </x:row>
    <x:row r="21" ht="18" customHeight="1">
      <x:c r="A21" s="54" t="inlineStr">
        <x:is>
          <x:t xml:space="preserve">E-241</x:t>
        </x:is>
      </x:c>
      <x:c r="B21" s="26" t="inlineStr">
        <x:is>
          <x:t xml:space="preserve">Flow_Runtime</x:t>
        </x:is>
      </x:c>
      <x:c r="C21" s="54" t="inlineStr">
        <x:is>
          <x:t xml:space="preserve">N-240</x:t>
        </x:is>
      </x:c>
      <x:c r="D21" s="54" t="inlineStr">
        <x:is>
          <x:t xml:space="preserve">N-350</x:t>
        </x:is>
      </x:c>
      <x:c r="E21" s="28" t="inlineStr">
        <x:is>
          <x:t xml:space="preserve">SKIP-S3</x:t>
        </x:is>
      </x:c>
      <x:c r="F21" s="28" t="inlineStr">
        <x:is>
          <x:t xml:space="preserve">concat input</x:t>
        </x:is>
      </x:c>
      <x:c r="G21" s="28" t="inlineStr">
        <x:is>
          <x:t xml:space="preserve">Memory class C</x:t>
        </x:is>
      </x:c>
      <x:c r="H21" s="28" t="inlineStr">
        <x:is>
          <x:t xml:space="preserve">Long-lived skip for P3 neck merge</x:t>
        </x:is>
      </x:c>
      <x:c r="I21" s="28" t="inlineStr">
        <x:is>
          <x:t xml:space="preserve">SRC-L03</x:t>
        </x:is>
      </x:c>
    </x:row>
    <x:row r="22" ht="24" customHeight="1">
      <x:c r="A22" s="54" t="inlineStr">
        <x:is>
          <x:t xml:space="preserve">E-250</x:t>
        </x:is>
      </x:c>
      <x:c r="B22" s="26" t="inlineStr">
        <x:is>
          <x:t xml:space="preserve">Flow_Runtime</x:t>
        </x:is>
      </x:c>
      <x:c r="C22" s="54" t="inlineStr">
        <x:is>
          <x:t xml:space="preserve">N-250</x:t>
        </x:is>
      </x:c>
      <x:c r="D22" s="54" t="inlineStr">
        <x:is>
          <x:t xml:space="preserve">N-260</x:t>
        </x:is>
      </x:c>
      <x:c r="E22" s="28" t="inlineStr">
        <x:is>
          <x:t xml:space="preserve">a_packN_s8</x:t>
        </x:is>
      </x:c>
      <x:c r="F22" s="28" t="inlineStr">
        <x:is>
          <x:t xml:space="preserve">a_packN_s8</x:t>
        </x:is>
      </x:c>
      <x:c r="G22" s="28" t="inlineStr">
        <x:is>
          <x:t xml:space="preserve">Packed activation</x:t>
        </x:is>
      </x:c>
      <x:c r="H22" s="28" t="inlineStr">
        <x:is>
          <x:t xml:space="preserve">P4/16 stage</x:t>
        </x:is>
      </x:c>
      <x:c r="I22" s="28" t="inlineStr">
        <x:is>
          <x:t xml:space="preserve">SRC-W31</x:t>
        </x:is>
      </x:c>
    </x:row>
    <x:row r="23" ht="24" customHeight="1">
      <x:c r="A23" s="54" t="inlineStr">
        <x:is>
          <x:t xml:space="preserve">E-260</x:t>
        </x:is>
      </x:c>
      <x:c r="B23" s="26" t="inlineStr">
        <x:is>
          <x:t xml:space="preserve">Flow_Runtime</x:t>
        </x:is>
      </x:c>
      <x:c r="C23" s="54" t="inlineStr">
        <x:is>
          <x:t xml:space="preserve">N-260</x:t>
        </x:is>
      </x:c>
      <x:c r="D23" s="54" t="inlineStr">
        <x:is>
          <x:t xml:space="preserve">N-270</x:t>
        </x:is>
      </x:c>
      <x:c r="E23" s="28" t="inlineStr">
        <x:is>
          <x:t xml:space="preserve">a_packN_s8</x:t>
        </x:is>
      </x:c>
      <x:c r="F23" s="28" t="inlineStr">
        <x:is>
          <x:t xml:space="preserve">a_packN_s8</x:t>
        </x:is>
      </x:c>
      <x:c r="G23" s="28" t="inlineStr">
        <x:is>
          <x:t xml:space="preserve">Packed activation</x:t>
        </x:is>
      </x:c>
      <x:c r="H23" s="28" t="inlineStr">
        <x:is>
          <x:t xml:space="preserve">Forward path continues; skip copy owned separately</x:t>
        </x:is>
      </x:c>
      <x:c r="I23" s="28" t="inlineStr">
        <x:is>
          <x:t xml:space="preserve">SRC-W31</x:t>
        </x:is>
      </x:c>
    </x:row>
    <x:row r="24" ht="18" customHeight="1">
      <x:c r="A24" s="54" t="inlineStr">
        <x:is>
          <x:t xml:space="preserve">E-261</x:t>
        </x:is>
      </x:c>
      <x:c r="B24" s="26" t="inlineStr">
        <x:is>
          <x:t xml:space="preserve">Flow_Runtime</x:t>
        </x:is>
      </x:c>
      <x:c r="C24" s="54" t="inlineStr">
        <x:is>
          <x:t xml:space="preserve">N-260</x:t>
        </x:is>
      </x:c>
      <x:c r="D24" s="54" t="inlineStr">
        <x:is>
          <x:t xml:space="preserve">N-320</x:t>
        </x:is>
      </x:c>
      <x:c r="E24" s="28" t="inlineStr">
        <x:is>
          <x:t xml:space="preserve">SKIP-S4</x:t>
        </x:is>
      </x:c>
      <x:c r="F24" s="28" t="inlineStr">
        <x:is>
          <x:t xml:space="preserve">concat input</x:t>
        </x:is>
      </x:c>
      <x:c r="G24" s="28" t="inlineStr">
        <x:is>
          <x:t xml:space="preserve">Memory class C</x:t>
        </x:is>
      </x:c>
      <x:c r="H24" s="28" t="inlineStr">
        <x:is>
          <x:t xml:space="preserve">Long-lived skip for P4 neck merge</x:t>
        </x:is>
      </x:c>
      <x:c r="I24" s="28" t="inlineStr">
        <x:is>
          <x:t xml:space="preserve">SRC-L03</x:t>
        </x:is>
      </x:c>
    </x:row>
    <x:row r="25" ht="24" customHeight="1">
      <x:c r="A25" s="54" t="inlineStr">
        <x:is>
          <x:t xml:space="preserve">E-270</x:t>
        </x:is>
      </x:c>
      <x:c r="B25" s="26" t="inlineStr">
        <x:is>
          <x:t xml:space="preserve">Flow_Runtime</x:t>
        </x:is>
      </x:c>
      <x:c r="C25" s="54" t="inlineStr">
        <x:is>
          <x:t xml:space="preserve">N-270</x:t>
        </x:is>
      </x:c>
      <x:c r="D25" s="54" t="inlineStr">
        <x:is>
          <x:t xml:space="preserve">N-280</x:t>
        </x:is>
      </x:c>
      <x:c r="E25" s="28" t="inlineStr">
        <x:is>
          <x:t xml:space="preserve">a_packN_s8</x:t>
        </x:is>
      </x:c>
      <x:c r="F25" s="28" t="inlineStr">
        <x:is>
          <x:t xml:space="preserve">a_packN_s8</x:t>
        </x:is>
      </x:c>
      <x:c r="G25" s="28" t="inlineStr">
        <x:is>
          <x:t xml:space="preserve">Packed activation</x:t>
        </x:is>
      </x:c>
      <x:c r="H25" s="28" t="inlineStr">
        <x:is>
          <x:t xml:space="preserve">P5/32 stage</x:t>
        </x:is>
      </x:c>
      <x:c r="I25" s="28" t="inlineStr">
        <x:is>
          <x:t xml:space="preserve">SRC-W31</x:t>
        </x:is>
      </x:c>
    </x:row>
    <x:row r="26" ht="24" customHeight="1">
      <x:c r="A26" s="54" t="inlineStr">
        <x:is>
          <x:t xml:space="preserve">E-280</x:t>
        </x:is>
      </x:c>
      <x:c r="B26" s="26" t="inlineStr">
        <x:is>
          <x:t xml:space="preserve">Flow_Runtime</x:t>
        </x:is>
      </x:c>
      <x:c r="C26" s="54" t="inlineStr">
        <x:is>
          <x:t xml:space="preserve">N-280</x:t>
        </x:is>
      </x:c>
      <x:c r="D26" s="54" t="inlineStr">
        <x:is>
          <x:t xml:space="preserve">N-290</x:t>
        </x:is>
      </x:c>
      <x:c r="E26" s="28" t="inlineStr">
        <x:is>
          <x:t xml:space="preserve">a_packN_s8</x:t>
        </x:is>
      </x:c>
      <x:c r="F26" s="28" t="inlineStr">
        <x:is>
          <x:t xml:space="preserve">a_packN_s8</x:t>
        </x:is>
      </x:c>
      <x:c r="G26" s="28" t="inlineStr">
        <x:is>
          <x:t xml:space="preserve">Packed activation</x:t>
        </x:is>
      </x:c>
      <x:c r="H26" s="28" t="inlineStr">
        <x:is>
          <x:t xml:space="preserve">SPPF entry</x:t>
        </x:is>
      </x:c>
      <x:c r="I26" s="28" t="inlineStr">
        <x:is>
          <x:t xml:space="preserve">SRC-W31</x:t>
        </x:is>
      </x:c>
    </x:row>
    <x:row r="27" ht="30" customHeight="1">
      <x:c r="A27" s="54" t="inlineStr">
        <x:is>
          <x:t xml:space="preserve">E-290</x:t>
        </x:is>
      </x:c>
      <x:c r="B27" s="26" t="inlineStr">
        <x:is>
          <x:t xml:space="preserve">Flow_Runtime</x:t>
        </x:is>
      </x:c>
      <x:c r="C27" s="54" t="inlineStr">
        <x:is>
          <x:t xml:space="preserve">N-290</x:t>
        </x:is>
      </x:c>
      <x:c r="D27" s="54" t="inlineStr">
        <x:is>
          <x:t xml:space="preserve">N-300</x:t>
        </x:is>
      </x:c>
      <x:c r="E27" s="28" t="inlineStr">
        <x:is>
          <x:t xml:space="preserve">a_packN_s8</x:t>
        </x:is>
      </x:c>
      <x:c r="F27" s="28" t="inlineStr">
        <x:is>
          <x:t xml:space="preserve">a_packN_s8 or local fp16</x:t>
        </x:is>
      </x:c>
      <x:c r="G27" s="28" t="inlineStr">
        <x:is>
          <x:t xml:space="preserve">Packed activation / local carve-out</x:t>
        </x:is>
      </x:c>
      <x:c r="H27" s="28" t="inlineStr">
        <x:is>
          <x:t xml:space="preserve">C2PSA entry</x:t>
        </x:is>
      </x:c>
      <x:c r="I27" s="28" t="inlineStr">
        <x:is>
          <x:t xml:space="preserve">SRC-W31</x:t>
        </x:is>
      </x:c>
    </x:row>
    <x:row r="28" ht="24" customHeight="1">
      <x:c r="A28" s="54" t="inlineStr">
        <x:is>
          <x:t xml:space="preserve">E-300</x:t>
        </x:is>
      </x:c>
      <x:c r="B28" s="26" t="inlineStr">
        <x:is>
          <x:t xml:space="preserve">Flow_Runtime</x:t>
        </x:is>
      </x:c>
      <x:c r="C28" s="54" t="inlineStr">
        <x:is>
          <x:t xml:space="preserve">N-300</x:t>
        </x:is>
      </x:c>
      <x:c r="D28" s="54" t="inlineStr">
        <x:is>
          <x:t xml:space="preserve">N-310</x:t>
        </x:is>
      </x:c>
      <x:c r="E28" s="28" t="inlineStr">
        <x:is>
          <x:t xml:space="preserve">a_packN_s8</x:t>
        </x:is>
      </x:c>
      <x:c r="F28" s="28" t="inlineStr">
        <x:is>
          <x:t xml:space="preserve">a_packN_s8</x:t>
        </x:is>
      </x:c>
      <x:c r="G28" s="28" t="inlineStr">
        <x:is>
          <x:t xml:space="preserve">Packed activation</x:t>
        </x:is>
      </x:c>
      <x:c r="H28" s="28" t="inlineStr">
        <x:is>
          <x:t xml:space="preserve">P5 up path</x:t>
        </x:is>
      </x:c>
      <x:c r="I28" s="28" t="inlineStr">
        <x:is>
          <x:t xml:space="preserve">SRC-W31</x:t>
        </x:is>
      </x:c>
    </x:row>
    <x:row r="29" ht="24" customHeight="1">
      <x:c r="A29" s="54" t="inlineStr">
        <x:is>
          <x:t xml:space="preserve">E-310</x:t>
        </x:is>
      </x:c>
      <x:c r="B29" s="26" t="inlineStr">
        <x:is>
          <x:t xml:space="preserve">Flow_Runtime</x:t>
        </x:is>
      </x:c>
      <x:c r="C29" s="54" t="inlineStr">
        <x:is>
          <x:t xml:space="preserve">N-310</x:t>
        </x:is>
      </x:c>
      <x:c r="D29" s="54" t="inlineStr">
        <x:is>
          <x:t xml:space="preserve">N-320</x:t>
        </x:is>
      </x:c>
      <x:c r="E29" s="28" t="inlineStr">
        <x:is>
          <x:t xml:space="preserve">upsampled P5</x:t>
        </x:is>
      </x:c>
      <x:c r="F29" s="28" t="inlineStr">
        <x:is>
          <x:t xml:space="preserve">concat input</x:t>
        </x:is>
      </x:c>
      <x:c r="G29" s="28" t="inlineStr">
        <x:is>
          <x:t xml:space="preserve">Packed activation</x:t>
        </x:is>
      </x:c>
      <x:c r="H29" s="28" t="inlineStr">
        <x:is>
          <x:t xml:space="preserve">Neck merge with SKIP-S4</x:t>
        </x:is>
      </x:c>
      <x:c r="I29" s="28" t="inlineStr">
        <x:is>
          <x:t xml:space="preserve">SRC-W31</x:t>
        </x:is>
      </x:c>
    </x:row>
    <x:row r="30" ht="24" customHeight="1">
      <x:c r="A30" s="54" t="inlineStr">
        <x:is>
          <x:t xml:space="preserve">E-320</x:t>
        </x:is>
      </x:c>
      <x:c r="B30" s="26" t="inlineStr">
        <x:is>
          <x:t xml:space="preserve">Flow_Runtime</x:t>
        </x:is>
      </x:c>
      <x:c r="C30" s="54" t="inlineStr">
        <x:is>
          <x:t xml:space="preserve">N-320</x:t>
        </x:is>
      </x:c>
      <x:c r="D30" s="54" t="inlineStr">
        <x:is>
          <x:t xml:space="preserve">N-330</x:t>
        </x:is>
      </x:c>
      <x:c r="E30" s="28" t="inlineStr">
        <x:is>
          <x:t xml:space="preserve">a_packN_s8</x:t>
        </x:is>
      </x:c>
      <x:c r="F30" s="28" t="inlineStr">
        <x:is>
          <x:t xml:space="preserve">a_packN_s8</x:t>
        </x:is>
      </x:c>
      <x:c r="G30" s="28" t="inlineStr">
        <x:is>
          <x:t xml:space="preserve">Packed activation</x:t>
        </x:is>
      </x:c>
      <x:c r="H30" s="28" t="inlineStr">
        <x:is>
          <x:t xml:space="preserve">Head P4 block</x:t>
        </x:is>
      </x:c>
      <x:c r="I30" s="28" t="inlineStr">
        <x:is>
          <x:t xml:space="preserve">SRC-W31</x:t>
        </x:is>
      </x:c>
    </x:row>
    <x:row r="31" ht="24" customHeight="1">
      <x:c r="A31" s="54" t="inlineStr">
        <x:is>
          <x:t xml:space="preserve">E-330</x:t>
        </x:is>
      </x:c>
      <x:c r="B31" s="26" t="inlineStr">
        <x:is>
          <x:t xml:space="preserve">Flow_Runtime</x:t>
        </x:is>
      </x:c>
      <x:c r="C31" s="54" t="inlineStr">
        <x:is>
          <x:t xml:space="preserve">N-330</x:t>
        </x:is>
      </x:c>
      <x:c r="D31" s="54" t="inlineStr">
        <x:is>
          <x:t xml:space="preserve">N-340</x:t>
        </x:is>
      </x:c>
      <x:c r="E31" s="28" t="inlineStr">
        <x:is>
          <x:t xml:space="preserve">a_packN_s8</x:t>
        </x:is>
      </x:c>
      <x:c r="F31" s="28" t="inlineStr">
        <x:is>
          <x:t xml:space="preserve">a_packN_s8</x:t>
        </x:is>
      </x:c>
      <x:c r="G31" s="28" t="inlineStr">
        <x:is>
          <x:t xml:space="preserve">Packed activation</x:t>
        </x:is>
      </x:c>
      <x:c r="H31" s="28" t="inlineStr">
        <x:is>
          <x:t xml:space="preserve">Upsample to P3</x:t>
        </x:is>
      </x:c>
      <x:c r="I31" s="28" t="inlineStr">
        <x:is>
          <x:t xml:space="preserve">SRC-W31</x:t>
        </x:is>
      </x:c>
    </x:row>
    <x:row r="32" ht="24" customHeight="1">
      <x:c r="A32" s="54" t="inlineStr">
        <x:is>
          <x:t xml:space="preserve">E-340</x:t>
        </x:is>
      </x:c>
      <x:c r="B32" s="26" t="inlineStr">
        <x:is>
          <x:t xml:space="preserve">Flow_Runtime</x:t>
        </x:is>
      </x:c>
      <x:c r="C32" s="54" t="inlineStr">
        <x:is>
          <x:t xml:space="preserve">N-340</x:t>
        </x:is>
      </x:c>
      <x:c r="D32" s="54" t="inlineStr">
        <x:is>
          <x:t xml:space="preserve">N-350</x:t>
        </x:is>
      </x:c>
      <x:c r="E32" s="28" t="inlineStr">
        <x:is>
          <x:t xml:space="preserve">upsampled P4</x:t>
        </x:is>
      </x:c>
      <x:c r="F32" s="28" t="inlineStr">
        <x:is>
          <x:t xml:space="preserve">concat input</x:t>
        </x:is>
      </x:c>
      <x:c r="G32" s="28" t="inlineStr">
        <x:is>
          <x:t xml:space="preserve">Packed activation</x:t>
        </x:is>
      </x:c>
      <x:c r="H32" s="28" t="inlineStr">
        <x:is>
          <x:t xml:space="preserve">Neck merge with SKIP-S3</x:t>
        </x:is>
      </x:c>
      <x:c r="I32" s="28" t="inlineStr">
        <x:is>
          <x:t xml:space="preserve">SRC-W31</x:t>
        </x:is>
      </x:c>
    </x:row>
    <x:row r="33" ht="24" customHeight="1">
      <x:c r="A33" s="54" t="inlineStr">
        <x:is>
          <x:t xml:space="preserve">E-350</x:t>
        </x:is>
      </x:c>
      <x:c r="B33" s="26" t="inlineStr">
        <x:is>
          <x:t xml:space="preserve">Flow_Runtime</x:t>
        </x:is>
      </x:c>
      <x:c r="C33" s="54" t="inlineStr">
        <x:is>
          <x:t xml:space="preserve">N-350</x:t>
        </x:is>
      </x:c>
      <x:c r="D33" s="54" t="inlineStr">
        <x:is>
          <x:t xml:space="preserve">N-360</x:t>
        </x:is>
      </x:c>
      <x:c r="E33" s="28" t="inlineStr">
        <x:is>
          <x:t xml:space="preserve">a_packN_s8</x:t>
        </x:is>
      </x:c>
      <x:c r="F33" s="28" t="inlineStr">
        <x:is>
          <x:t xml:space="preserve">a_packN_s8</x:t>
        </x:is>
      </x:c>
      <x:c r="G33" s="28" t="inlineStr">
        <x:is>
          <x:t xml:space="preserve">Packed activation</x:t>
        </x:is>
      </x:c>
      <x:c r="H33" s="28" t="inlineStr">
        <x:is>
          <x:t xml:space="preserve">Head P3 block</x:t>
        </x:is>
      </x:c>
      <x:c r="I33" s="28" t="inlineStr">
        <x:is>
          <x:t xml:space="preserve">SRC-W31</x:t>
        </x:is>
      </x:c>
    </x:row>
    <x:row r="34" ht="24" customHeight="1">
      <x:c r="A34" s="54" t="inlineStr">
        <x:is>
          <x:t xml:space="preserve">E-360</x:t>
        </x:is>
      </x:c>
      <x:c r="B34" s="26" t="inlineStr">
        <x:is>
          <x:t xml:space="preserve">Flow_Runtime</x:t>
        </x:is>
      </x:c>
      <x:c r="C34" s="54" t="inlineStr">
        <x:is>
          <x:t xml:space="preserve">N-360</x:t>
        </x:is>
      </x:c>
      <x:c r="D34" s="54" t="inlineStr">
        <x:is>
          <x:t xml:space="preserve">N-430</x:t>
        </x:is>
      </x:c>
      <x:c r="E34" s="28" t="inlineStr">
        <x:is>
          <x:t xml:space="preserve">a_packN_s8</x:t>
        </x:is>
      </x:c>
      <x:c r="F34" s="28" t="inlineStr">
        <x:is>
          <x:t xml:space="preserve">detect head input</x:t>
        </x:is>
      </x:c>
      <x:c r="G34" s="28" t="inlineStr">
        <x:is>
          <x:t xml:space="preserve">Packed activation</x:t>
        </x:is>
      </x:c>
      <x:c r="H34" s="28" t="inlineStr">
        <x:is>
          <x:t xml:space="preserve">P3 detect branch</x:t>
        </x:is>
      </x:c>
      <x:c r="I34" s="28" t="inlineStr">
        <x:is>
          <x:t xml:space="preserve">SRC-W31</x:t>
        </x:is>
      </x:c>
    </x:row>
    <x:row r="35" ht="24" customHeight="1">
      <x:c r="A35" s="54" t="inlineStr">
        <x:is>
          <x:t xml:space="preserve">E-370</x:t>
        </x:is>
      </x:c>
      <x:c r="B35" s="26" t="inlineStr">
        <x:is>
          <x:t xml:space="preserve">Flow_Runtime</x:t>
        </x:is>
      </x:c>
      <x:c r="C35" s="54" t="inlineStr">
        <x:is>
          <x:t xml:space="preserve">N-360</x:t>
        </x:is>
      </x:c>
      <x:c r="D35" s="54" t="inlineStr">
        <x:is>
          <x:t xml:space="preserve">N-370</x:t>
        </x:is>
      </x:c>
      <x:c r="E35" s="28" t="inlineStr">
        <x:is>
          <x:t xml:space="preserve">a_packN_s8</x:t>
        </x:is>
      </x:c>
      <x:c r="F35" s="28" t="inlineStr">
        <x:is>
          <x:t xml:space="preserve">a_packN_s8</x:t>
        </x:is>
      </x:c>
      <x:c r="G35" s="28" t="inlineStr">
        <x:is>
          <x:t xml:space="preserve">Packed activation</x:t>
        </x:is>
      </x:c>
      <x:c r="H35" s="28" t="inlineStr">
        <x:is>
          <x:t xml:space="preserve">PAN down path</x:t>
        </x:is>
      </x:c>
      <x:c r="I35" s="28" t="inlineStr">
        <x:is>
          <x:t xml:space="preserve">SRC-W31</x:t>
        </x:is>
      </x:c>
    </x:row>
    <x:row r="36" ht="24" customHeight="1">
      <x:c r="A36" s="54" t="inlineStr">
        <x:is>
          <x:t xml:space="preserve">E-380</x:t>
        </x:is>
      </x:c>
      <x:c r="B36" s="26" t="inlineStr">
        <x:is>
          <x:t xml:space="preserve">Flow_Runtime</x:t>
        </x:is>
      </x:c>
      <x:c r="C36" s="54" t="inlineStr">
        <x:is>
          <x:t xml:space="preserve">N-370</x:t>
        </x:is>
      </x:c>
      <x:c r="D36" s="54" t="inlineStr">
        <x:is>
          <x:t xml:space="preserve">N-380</x:t>
        </x:is>
      </x:c>
      <x:c r="E36" s="28" t="inlineStr">
        <x:is>
          <x:t xml:space="preserve">a_packN_s8</x:t>
        </x:is>
      </x:c>
      <x:c r="F36" s="28" t="inlineStr">
        <x:is>
          <x:t xml:space="preserve">concat input</x:t>
        </x:is>
      </x:c>
      <x:c r="G36" s="28" t="inlineStr">
        <x:is>
          <x:t xml:space="preserve">Packed activation</x:t>
        </x:is>
      </x:c>
      <x:c r="H36" s="28" t="inlineStr">
        <x:is>
          <x:t xml:space="preserve">Merge with head P4</x:t>
        </x:is>
      </x:c>
      <x:c r="I36" s="28" t="inlineStr">
        <x:is>
          <x:t xml:space="preserve">SRC-W31</x:t>
        </x:is>
      </x:c>
    </x:row>
    <x:row r="37" ht="24" customHeight="1">
      <x:c r="A37" s="54" t="inlineStr">
        <x:is>
          <x:t xml:space="preserve">E-390</x:t>
        </x:is>
      </x:c>
      <x:c r="B37" s="26" t="inlineStr">
        <x:is>
          <x:t xml:space="preserve">Flow_Runtime</x:t>
        </x:is>
      </x:c>
      <x:c r="C37" s="54" t="inlineStr">
        <x:is>
          <x:t xml:space="preserve">N-330</x:t>
        </x:is>
      </x:c>
      <x:c r="D37" s="54" t="inlineStr">
        <x:is>
          <x:t xml:space="preserve">N-380</x:t>
        </x:is>
      </x:c>
      <x:c r="E37" s="28" t="inlineStr">
        <x:is>
          <x:t xml:space="preserve">a_packN_s8</x:t>
        </x:is>
      </x:c>
      <x:c r="F37" s="28" t="inlineStr">
        <x:is>
          <x:t xml:space="preserve">concat input</x:t>
        </x:is>
      </x:c>
      <x:c r="G37" s="28" t="inlineStr">
        <x:is>
          <x:t xml:space="preserve">Packed activation</x:t>
        </x:is>
      </x:c>
      <x:c r="H37" s="28" t="inlineStr">
        <x:is>
          <x:t xml:space="preserve">Merge with downsampled P3</x:t>
        </x:is>
      </x:c>
      <x:c r="I37" s="28" t="inlineStr">
        <x:is>
          <x:t xml:space="preserve">SRC-W31</x:t>
        </x:is>
      </x:c>
    </x:row>
    <x:row r="38" ht="24" customHeight="1">
      <x:c r="A38" s="54" t="inlineStr">
        <x:is>
          <x:t xml:space="preserve">E-400</x:t>
        </x:is>
      </x:c>
      <x:c r="B38" s="26" t="inlineStr">
        <x:is>
          <x:t xml:space="preserve">Flow_Runtime</x:t>
        </x:is>
      </x:c>
      <x:c r="C38" s="54" t="inlineStr">
        <x:is>
          <x:t xml:space="preserve">N-380</x:t>
        </x:is>
      </x:c>
      <x:c r="D38" s="54" t="inlineStr">
        <x:is>
          <x:t xml:space="preserve">N-390</x:t>
        </x:is>
      </x:c>
      <x:c r="E38" s="28" t="inlineStr">
        <x:is>
          <x:t xml:space="preserve">a_packN_s8</x:t>
        </x:is>
      </x:c>
      <x:c r="F38" s="28" t="inlineStr">
        <x:is>
          <x:t xml:space="preserve">a_packN_s8</x:t>
        </x:is>
      </x:c>
      <x:c r="G38" s="28" t="inlineStr">
        <x:is>
          <x:t xml:space="preserve">Packed activation</x:t>
        </x:is>
      </x:c>
      <x:c r="H38" s="28" t="inlineStr">
        <x:is>
          <x:t xml:space="preserve">Head P4 output block</x:t>
        </x:is>
      </x:c>
      <x:c r="I38" s="28" t="inlineStr">
        <x:is>
          <x:t xml:space="preserve">SRC-W31</x:t>
        </x:is>
      </x:c>
    </x:row>
    <x:row r="39" ht="24" customHeight="1">
      <x:c r="A39" s="54" t="inlineStr">
        <x:is>
          <x:t xml:space="preserve">E-410</x:t>
        </x:is>
      </x:c>
      <x:c r="B39" s="26" t="inlineStr">
        <x:is>
          <x:t xml:space="preserve">Flow_Runtime</x:t>
        </x:is>
      </x:c>
      <x:c r="C39" s="54" t="inlineStr">
        <x:is>
          <x:t xml:space="preserve">N-390</x:t>
        </x:is>
      </x:c>
      <x:c r="D39" s="54" t="inlineStr">
        <x:is>
          <x:t xml:space="preserve">N-440</x:t>
        </x:is>
      </x:c>
      <x:c r="E39" s="28" t="inlineStr">
        <x:is>
          <x:t xml:space="preserve">a_packN_s8</x:t>
        </x:is>
      </x:c>
      <x:c r="F39" s="28" t="inlineStr">
        <x:is>
          <x:t xml:space="preserve">detect head input</x:t>
        </x:is>
      </x:c>
      <x:c r="G39" s="28" t="inlineStr">
        <x:is>
          <x:t xml:space="preserve">Packed activation</x:t>
        </x:is>
      </x:c>
      <x:c r="H39" s="28" t="inlineStr">
        <x:is>
          <x:t xml:space="preserve">P4 detect branch</x:t>
        </x:is>
      </x:c>
      <x:c r="I39" s="28" t="inlineStr">
        <x:is>
          <x:t xml:space="preserve">SRC-W31</x:t>
        </x:is>
      </x:c>
    </x:row>
    <x:row r="40" ht="24" customHeight="1">
      <x:c r="A40" s="54" t="inlineStr">
        <x:is>
          <x:t xml:space="preserve">E-420</x:t>
        </x:is>
      </x:c>
      <x:c r="B40" s="26" t="inlineStr">
        <x:is>
          <x:t xml:space="preserve">Flow_Runtime</x:t>
        </x:is>
      </x:c>
      <x:c r="C40" s="54" t="inlineStr">
        <x:is>
          <x:t xml:space="preserve">N-390</x:t>
        </x:is>
      </x:c>
      <x:c r="D40" s="54" t="inlineStr">
        <x:is>
          <x:t xml:space="preserve">N-400</x:t>
        </x:is>
      </x:c>
      <x:c r="E40" s="28" t="inlineStr">
        <x:is>
          <x:t xml:space="preserve">a_packN_s8</x:t>
        </x:is>
      </x:c>
      <x:c r="F40" s="28" t="inlineStr">
        <x:is>
          <x:t xml:space="preserve">a_packN_s8</x:t>
        </x:is>
      </x:c>
      <x:c r="G40" s="28" t="inlineStr">
        <x:is>
          <x:t xml:space="preserve">Packed activation</x:t>
        </x:is>
      </x:c>
      <x:c r="H40" s="28" t="inlineStr">
        <x:is>
          <x:t xml:space="preserve">PAN down path to P5</x:t>
        </x:is>
      </x:c>
      <x:c r="I40" s="28" t="inlineStr">
        <x:is>
          <x:t xml:space="preserve">SRC-W31</x:t>
        </x:is>
      </x:c>
    </x:row>
    <x:row r="41" ht="24" customHeight="1">
      <x:c r="A41" s="54" t="inlineStr">
        <x:is>
          <x:t xml:space="preserve">E-430</x:t>
        </x:is>
      </x:c>
      <x:c r="B41" s="26" t="inlineStr">
        <x:is>
          <x:t xml:space="preserve">Flow_Runtime</x:t>
        </x:is>
      </x:c>
      <x:c r="C41" s="54" t="inlineStr">
        <x:is>
          <x:t xml:space="preserve">N-400</x:t>
        </x:is>
      </x:c>
      <x:c r="D41" s="54" t="inlineStr">
        <x:is>
          <x:t xml:space="preserve">N-410</x:t>
        </x:is>
      </x:c>
      <x:c r="E41" s="28" t="inlineStr">
        <x:is>
          <x:t xml:space="preserve">a_packN_s8</x:t>
        </x:is>
      </x:c>
      <x:c r="F41" s="28" t="inlineStr">
        <x:is>
          <x:t xml:space="preserve">concat input</x:t>
        </x:is>
      </x:c>
      <x:c r="G41" s="28" t="inlineStr">
        <x:is>
          <x:t xml:space="preserve">Packed activation</x:t>
        </x:is>
      </x:c>
      <x:c r="H41" s="28" t="inlineStr">
        <x:is>
          <x:t xml:space="preserve">Merge with P5 backbone/C2PSA path</x:t>
        </x:is>
      </x:c>
      <x:c r="I41" s="28" t="inlineStr">
        <x:is>
          <x:t xml:space="preserve">SRC-W31</x:t>
        </x:is>
      </x:c>
    </x:row>
    <x:row r="42" ht="30" customHeight="1">
      <x:c r="A42" s="54" t="inlineStr">
        <x:is>
          <x:t xml:space="preserve">E-440</x:t>
        </x:is>
      </x:c>
      <x:c r="B42" s="26" t="inlineStr">
        <x:is>
          <x:t xml:space="preserve">Flow_Runtime</x:t>
        </x:is>
      </x:c>
      <x:c r="C42" s="54" t="inlineStr">
        <x:is>
          <x:t xml:space="preserve">N-300</x:t>
        </x:is>
      </x:c>
      <x:c r="D42" s="54" t="inlineStr">
        <x:is>
          <x:t xml:space="preserve">N-410</x:t>
        </x:is>
      </x:c>
      <x:c r="E42" s="28" t="inlineStr">
        <x:is>
          <x:t xml:space="preserve">a_packN_s8 or local fp16-returned packN</x:t>
        </x:is>
      </x:c>
      <x:c r="F42" s="28" t="inlineStr">
        <x:is>
          <x:t xml:space="preserve">concat input</x:t>
        </x:is>
      </x:c>
      <x:c r="G42" s="28" t="inlineStr">
        <x:is>
          <x:t xml:space="preserve">Packed activation</x:t>
        </x:is>
      </x:c>
      <x:c r="H42" s="28" t="inlineStr">
        <x:is>
          <x:t xml:space="preserve">Merge with downsampled P4</x:t>
        </x:is>
      </x:c>
      <x:c r="I42" s="28" t="inlineStr">
        <x:is>
          <x:t xml:space="preserve">SRC-W31</x:t>
        </x:is>
      </x:c>
    </x:row>
    <x:row r="43" ht="24" customHeight="1">
      <x:c r="A43" s="54" t="inlineStr">
        <x:is>
          <x:t xml:space="preserve">E-450</x:t>
        </x:is>
      </x:c>
      <x:c r="B43" s="26" t="inlineStr">
        <x:is>
          <x:t xml:space="preserve">Flow_Runtime</x:t>
        </x:is>
      </x:c>
      <x:c r="C43" s="54" t="inlineStr">
        <x:is>
          <x:t xml:space="preserve">N-410</x:t>
        </x:is>
      </x:c>
      <x:c r="D43" s="54" t="inlineStr">
        <x:is>
          <x:t xml:space="preserve">N-420</x:t>
        </x:is>
      </x:c>
      <x:c r="E43" s="28" t="inlineStr">
        <x:is>
          <x:t xml:space="preserve">a_packN_s8</x:t>
        </x:is>
      </x:c>
      <x:c r="F43" s="28" t="inlineStr">
        <x:is>
          <x:t xml:space="preserve">a_packN_s8</x:t>
        </x:is>
      </x:c>
      <x:c r="G43" s="28" t="inlineStr">
        <x:is>
          <x:t xml:space="preserve">Packed activation</x:t>
        </x:is>
      </x:c>
      <x:c r="H43" s="28" t="inlineStr">
        <x:is>
          <x:t xml:space="preserve">Head P5 output block</x:t>
        </x:is>
      </x:c>
      <x:c r="I43" s="28" t="inlineStr">
        <x:is>
          <x:t xml:space="preserve">SRC-W31</x:t>
        </x:is>
      </x:c>
    </x:row>
    <x:row r="44" ht="24" customHeight="1">
      <x:c r="A44" s="54" t="inlineStr">
        <x:is>
          <x:t xml:space="preserve">E-460</x:t>
        </x:is>
      </x:c>
      <x:c r="B44" s="26" t="inlineStr">
        <x:is>
          <x:t xml:space="preserve">Flow_Runtime</x:t>
        </x:is>
      </x:c>
      <x:c r="C44" s="54" t="inlineStr">
        <x:is>
          <x:t xml:space="preserve">N-420</x:t>
        </x:is>
      </x:c>
      <x:c r="D44" s="54" t="inlineStr">
        <x:is>
          <x:t xml:space="preserve">N-450</x:t>
        </x:is>
      </x:c>
      <x:c r="E44" s="28" t="inlineStr">
        <x:is>
          <x:t xml:space="preserve">a_packN_s8</x:t>
        </x:is>
      </x:c>
      <x:c r="F44" s="28" t="inlineStr">
        <x:is>
          <x:t xml:space="preserve">detect head input</x:t>
        </x:is>
      </x:c>
      <x:c r="G44" s="28" t="inlineStr">
        <x:is>
          <x:t xml:space="preserve">Packed activation</x:t>
        </x:is>
      </x:c>
      <x:c r="H44" s="28" t="inlineStr">
        <x:is>
          <x:t xml:space="preserve">P5 detect branch</x:t>
        </x:is>
      </x:c>
      <x:c r="I44" s="28" t="inlineStr">
        <x:is>
          <x:t xml:space="preserve">SRC-W31</x:t>
        </x:is>
      </x:c>
    </x:row>
    <x:row r="45" ht="24" customHeight="1">
      <x:c r="A45" s="54" t="inlineStr">
        <x:is>
          <x:t xml:space="preserve">E-470</x:t>
        </x:is>
      </x:c>
      <x:c r="B45" s="26" t="inlineStr">
        <x:is>
          <x:t xml:space="preserve">Flow_Runtime</x:t>
        </x:is>
      </x:c>
      <x:c r="C45" s="54" t="inlineStr">
        <x:is>
          <x:t xml:space="preserve">N-430</x:t>
        </x:is>
      </x:c>
      <x:c r="D45" s="54" t="inlineStr">
        <x:is>
          <x:t xml:space="preserve">N-460</x:t>
        </x:is>
      </x:c>
      <x:c r="E45" s="28" t="inlineStr">
        <x:is>
          <x:t xml:space="preserve">small packed head tensors</x:t>
        </x:is>
      </x:c>
      <x:c r="F45" s="28" t="inlineStr">
        <x:is>
          <x:t xml:space="preserve">boxes/classes</x:t>
        </x:is>
      </x:c>
      <x:c r="G45" s="28" t="inlineStr">
        <x:is>
          <x:t xml:space="preserve">Late float tail</x:t>
        </x:is>
      </x:c>
      <x:c r="H45" s="28" t="inlineStr">
        <x:is>
          <x:t xml:space="preserve">Output aggregation</x:t>
        </x:is>
      </x:c>
      <x:c r="I45" s="28" t="inlineStr">
        <x:is>
          <x:t xml:space="preserve">SRC-W31</x:t>
        </x:is>
      </x:c>
    </x:row>
    <x:row r="46" ht="24" customHeight="1">
      <x:c r="A46" s="54" t="inlineStr">
        <x:is>
          <x:t xml:space="preserve">E-480</x:t>
        </x:is>
      </x:c>
      <x:c r="B46" s="26" t="inlineStr">
        <x:is>
          <x:t xml:space="preserve">Flow_Runtime</x:t>
        </x:is>
      </x:c>
      <x:c r="C46" s="54" t="inlineStr">
        <x:is>
          <x:t xml:space="preserve">N-440</x:t>
        </x:is>
      </x:c>
      <x:c r="D46" s="54" t="inlineStr">
        <x:is>
          <x:t xml:space="preserve">N-460</x:t>
        </x:is>
      </x:c>
      <x:c r="E46" s="28" t="inlineStr">
        <x:is>
          <x:t xml:space="preserve">small packed head tensors</x:t>
        </x:is>
      </x:c>
      <x:c r="F46" s="28" t="inlineStr">
        <x:is>
          <x:t xml:space="preserve">boxes/classes</x:t>
        </x:is>
      </x:c>
      <x:c r="G46" s="28" t="inlineStr">
        <x:is>
          <x:t xml:space="preserve">Late float tail</x:t>
        </x:is>
      </x:c>
      <x:c r="H46" s="28" t="inlineStr">
        <x:is>
          <x:t xml:space="preserve">Output aggregation</x:t>
        </x:is>
      </x:c>
      <x:c r="I46" s="28" t="inlineStr">
        <x:is>
          <x:t xml:space="preserve">SRC-W31</x:t>
        </x:is>
      </x:c>
    </x:row>
    <x:row r="47" ht="24" customHeight="1">
      <x:c r="A47" s="54" t="inlineStr">
        <x:is>
          <x:t xml:space="preserve">E-490</x:t>
        </x:is>
      </x:c>
      <x:c r="B47" s="26" t="inlineStr">
        <x:is>
          <x:t xml:space="preserve">Flow_Runtime</x:t>
        </x:is>
      </x:c>
      <x:c r="C47" s="54" t="inlineStr">
        <x:is>
          <x:t xml:space="preserve">N-450</x:t>
        </x:is>
      </x:c>
      <x:c r="D47" s="54" t="inlineStr">
        <x:is>
          <x:t xml:space="preserve">N-460</x:t>
        </x:is>
      </x:c>
      <x:c r="E47" s="28" t="inlineStr">
        <x:is>
          <x:t xml:space="preserve">small packed head tensors</x:t>
        </x:is>
      </x:c>
      <x:c r="F47" s="28" t="inlineStr">
        <x:is>
          <x:t xml:space="preserve">boxes/classes</x:t>
        </x:is>
      </x:c>
      <x:c r="G47" s="28" t="inlineStr">
        <x:is>
          <x:t xml:space="preserve">Late float tail</x:t>
        </x:is>
      </x:c>
      <x:c r="H47" s="28" t="inlineStr">
        <x:is>
          <x:t xml:space="preserve">Output aggregation</x:t>
        </x:is>
      </x:c>
      <x:c r="I47" s="28" t="inlineStr">
        <x:is>
          <x:t xml:space="preserve">SRC-W31</x:t>
        </x:is>
      </x:c>
    </x:row>
    <x:row r="48" ht="24" customHeight="1">
      <x:c r="A48" s="54" t="inlineStr">
        <x:is>
          <x:t xml:space="preserve">E-510</x:t>
        </x:is>
      </x:c>
      <x:c r="B48" s="26" t="inlineStr">
        <x:is>
          <x:t xml:space="preserve">Flow_C3k2</x:t>
        </x:is>
      </x:c>
      <x:c r="C48" s="54" t="inlineStr">
        <x:is>
          <x:t xml:space="preserve">N-510</x:t>
        </x:is>
      </x:c>
      <x:c r="D48" s="54" t="inlineStr">
        <x:is>
          <x:t xml:space="preserve">N-512</x:t>
        </x:is>
      </x:c>
      <x:c r="E48" s="28" t="inlineStr">
        <x:is>
          <x:t xml:space="preserve">packed tensor</x:t>
        </x:is>
      </x:c>
      <x:c r="F48" s="28" t="inlineStr">
        <x:is>
          <x:t xml:space="preserve">hidden expand</x:t>
        </x:is>
      </x:c>
      <x:c r="G48" s="28" t="inlineStr">
        <x:is>
          <x:t xml:space="preserve">Packed activation</x:t>
        </x:is>
      </x:c>
      <x:c r="H48" s="28" t="inlineStr">
        <x:is>
          <x:t xml:space="preserve">Entry 1x1</x:t>
        </x:is>
      </x:c>
      <x:c r="I48" s="28" t="inlineStr">
        <x:is>
          <x:t xml:space="preserve">SRC-W31</x:t>
        </x:is>
      </x:c>
    </x:row>
    <x:row r="49" ht="24" customHeight="1">
      <x:c r="A49" s="54" t="inlineStr">
        <x:is>
          <x:t xml:space="preserve">E-512</x:t>
        </x:is>
      </x:c>
      <x:c r="B49" s="26" t="inlineStr">
        <x:is>
          <x:t xml:space="preserve">Flow_C3k2</x:t>
        </x:is>
      </x:c>
      <x:c r="C49" s="54" t="inlineStr">
        <x:is>
          <x:t xml:space="preserve">N-512</x:t>
        </x:is>
      </x:c>
      <x:c r="D49" s="54" t="inlineStr">
        <x:is>
          <x:t xml:space="preserve">N-514</x:t>
        </x:is>
      </x:c>
      <x:c r="E49" s="28" t="inlineStr">
        <x:is>
          <x:t xml:space="preserve">expanded packed tensor</x:t>
        </x:is>
      </x:c>
      <x:c r="F49" s="28" t="inlineStr">
        <x:is>
          <x:t xml:space="preserve">two views</x:t>
        </x:is>
      </x:c>
      <x:c r="G49" s="28" t="inlineStr">
        <x:is>
          <x:t xml:space="preserve">View-like split</x:t>
        </x:is>
      </x:c>
      <x:c r="H49" s="28" t="inlineStr">
        <x:is>
          <x:t xml:space="preserve">cv1 to chunk</x:t>
        </x:is>
      </x:c>
      <x:c r="I49" s="28" t="inlineStr">
        <x:is>
          <x:t xml:space="preserve">SRC-W31</x:t>
        </x:is>
      </x:c>
    </x:row>
    <x:row r="50" ht="24" customHeight="1">
      <x:c r="A50" s="54" t="inlineStr">
        <x:is>
          <x:t xml:space="preserve">E-514</x:t>
        </x:is>
      </x:c>
      <x:c r="B50" s="26" t="inlineStr">
        <x:is>
          <x:t xml:space="preserve">Flow_C3k2</x:t>
        </x:is>
      </x:c>
      <x:c r="C50" s="54" t="inlineStr">
        <x:is>
          <x:t xml:space="preserve">N-514</x:t>
        </x:is>
      </x:c>
      <x:c r="D50" s="54" t="inlineStr">
        <x:is>
          <x:t xml:space="preserve">N-516</x:t>
        </x:is>
      </x:c>
      <x:c r="E50" s="28" t="inlineStr">
        <x:is>
          <x:t xml:space="preserve">chunk-0 view</x:t>
        </x:is>
      </x:c>
      <x:c r="F50" s="28" t="inlineStr">
        <x:is>
          <x:t xml:space="preserve">bypass view</x:t>
        </x:is>
      </x:c>
      <x:c r="G50" s="28" t="inlineStr">
        <x:is>
          <x:t xml:space="preserve">View-like split</x:t>
        </x:is>
      </x:c>
      <x:c r="H50" s="28" t="inlineStr">
        <x:is>
          <x:t xml:space="preserve">Bypass leg</x:t>
        </x:is>
      </x:c>
      <x:c r="I50" s="28" t="inlineStr">
        <x:is>
          <x:t xml:space="preserve">SRC-W31</x:t>
        </x:is>
      </x:c>
    </x:row>
    <x:row r="51" ht="24" customHeight="1">
      <x:c r="A51" s="54" t="inlineStr">
        <x:is>
          <x:t xml:space="preserve">E-518</x:t>
        </x:is>
      </x:c>
      <x:c r="B51" s="26" t="inlineStr">
        <x:is>
          <x:t xml:space="preserve">Flow_C3k2</x:t>
        </x:is>
      </x:c>
      <x:c r="C51" s="54" t="inlineStr">
        <x:is>
          <x:t xml:space="preserve">N-514</x:t>
        </x:is>
      </x:c>
      <x:c r="D51" s="54" t="inlineStr">
        <x:is>
          <x:t xml:space="preserve">N-518</x:t>
        </x:is>
      </x:c>
      <x:c r="E51" s="28" t="inlineStr">
        <x:is>
          <x:t xml:space="preserve">chunk-1 view</x:t>
        </x:is>
      </x:c>
      <x:c r="F51" s="28" t="inlineStr">
        <x:is>
          <x:t xml:space="preserve">seed view</x:t>
        </x:is>
      </x:c>
      <x:c r="G51" s="28" t="inlineStr">
        <x:is>
          <x:t xml:space="preserve">View-like split</x:t>
        </x:is>
      </x:c>
      <x:c r="H51" s="28" t="inlineStr">
        <x:is>
          <x:t xml:space="preserve">Bottleneck seed</x:t>
        </x:is>
      </x:c>
      <x:c r="I51" s="28" t="inlineStr">
        <x:is>
          <x:t xml:space="preserve">SRC-W31</x:t>
        </x:is>
      </x:c>
    </x:row>
    <x:row r="52" ht="24" customHeight="1">
      <x:c r="A52" s="54" t="inlineStr">
        <x:is>
          <x:t xml:space="preserve">E-520</x:t>
        </x:is>
      </x:c>
      <x:c r="B52" s="26" t="inlineStr">
        <x:is>
          <x:t xml:space="preserve">Flow_C3k2</x:t>
        </x:is>
      </x:c>
      <x:c r="C52" s="54" t="inlineStr">
        <x:is>
          <x:t xml:space="preserve">N-518</x:t>
        </x:is>
      </x:c>
      <x:c r="D52" s="54" t="inlineStr">
        <x:is>
          <x:t xml:space="preserve">N-520</x:t>
        </x:is>
      </x:c>
      <x:c r="E52" s="28" t="inlineStr">
        <x:is>
          <x:t xml:space="preserve">seed view</x:t>
        </x:is>
      </x:c>
      <x:c r="F52" s="28" t="inlineStr">
        <x:is>
          <x:t xml:space="preserve">hidden 3x3 output</x:t>
        </x:is>
      </x:c>
      <x:c r="G52" s="28" t="inlineStr">
        <x:is>
          <x:t xml:space="preserve">Packed activation</x:t>
        </x:is>
      </x:c>
      <x:c r="H52" s="28" t="inlineStr">
        <x:is>
          <x:t xml:space="preserve">First 3x3 bottleneck op</x:t>
        </x:is>
      </x:c>
      <x:c r="I52" s="28" t="inlineStr">
        <x:is>
          <x:t xml:space="preserve">SRC-W30</x:t>
        </x:is>
      </x:c>
    </x:row>
    <x:row r="53" ht="24" customHeight="1">
      <x:c r="A53" s="54" t="inlineStr">
        <x:is>
          <x:t xml:space="preserve">E-522</x:t>
        </x:is>
      </x:c>
      <x:c r="B53" s="26" t="inlineStr">
        <x:is>
          <x:t xml:space="preserve">Flow_C3k2</x:t>
        </x:is>
      </x:c>
      <x:c r="C53" s="54" t="inlineStr">
        <x:is>
          <x:t xml:space="preserve">N-520</x:t>
        </x:is>
      </x:c>
      <x:c r="D53" s="54" t="inlineStr">
        <x:is>
          <x:t xml:space="preserve">N-522</x:t>
        </x:is>
      </x:c>
      <x:c r="E53" s="28" t="inlineStr">
        <x:is>
          <x:t xml:space="preserve">hidden</x:t>
        </x:is>
      </x:c>
      <x:c r="F53" s="28" t="inlineStr">
        <x:is>
          <x:t xml:space="preserve">hidden</x:t>
        </x:is>
      </x:c>
      <x:c r="G53" s="28" t="inlineStr">
        <x:is>
          <x:t xml:space="preserve">Packed activation</x:t>
        </x:is>
      </x:c>
      <x:c r="H53" s="28" t="inlineStr">
        <x:is>
          <x:t xml:space="preserve">Second 3x3 bottleneck op</x:t>
        </x:is>
      </x:c>
      <x:c r="I53" s="28" t="inlineStr">
        <x:is>
          <x:t xml:space="preserve">SRC-W30</x:t>
        </x:is>
      </x:c>
    </x:row>
    <x:row r="54" ht="24" customHeight="1">
      <x:c r="A54" s="54" t="inlineStr">
        <x:is>
          <x:t xml:space="preserve">E-524</x:t>
        </x:is>
      </x:c>
      <x:c r="B54" s="26" t="inlineStr">
        <x:is>
          <x:t xml:space="preserve">Flow_C3k2</x:t>
        </x:is>
      </x:c>
      <x:c r="C54" s="54" t="inlineStr">
        <x:is>
          <x:t xml:space="preserve">N-516</x:t>
        </x:is>
      </x:c>
      <x:c r="D54" s="54" t="inlineStr">
        <x:is>
          <x:t xml:space="preserve">N-524</x:t>
        </x:is>
      </x:c>
      <x:c r="E54" s="28" t="inlineStr">
        <x:is>
          <x:t xml:space="preserve">bypass view</x:t>
        </x:is>
      </x:c>
      <x:c r="F54" s="28" t="inlineStr">
        <x:is>
          <x:t xml:space="preserve">concat input</x:t>
        </x:is>
      </x:c>
      <x:c r="G54" s="28" t="inlineStr">
        <x:is>
          <x:t xml:space="preserve">Packed activation</x:t>
        </x:is>
      </x:c>
      <x:c r="H54" s="28" t="inlineStr">
        <x:is>
          <x:t xml:space="preserve">Bypass arrives at concat</x:t>
        </x:is>
      </x:c>
      <x:c r="I54" s="28" t="inlineStr">
        <x:is>
          <x:t xml:space="preserve">SRC-W31</x:t>
        </x:is>
      </x:c>
    </x:row>
    <x:row r="55" ht="24" customHeight="1">
      <x:c r="A55" s="54" t="inlineStr">
        <x:is>
          <x:t xml:space="preserve">E-525</x:t>
        </x:is>
      </x:c>
      <x:c r="B55" s="26" t="inlineStr">
        <x:is>
          <x:t xml:space="preserve">Flow_C3k2</x:t>
        </x:is>
      </x:c>
      <x:c r="C55" s="54" t="inlineStr">
        <x:is>
          <x:t xml:space="preserve">N-518</x:t>
        </x:is>
      </x:c>
      <x:c r="D55" s="54" t="inlineStr">
        <x:is>
          <x:t xml:space="preserve">N-524</x:t>
        </x:is>
      </x:c>
      <x:c r="E55" s="28" t="inlineStr">
        <x:is>
          <x:t xml:space="preserve">seed view</x:t>
        </x:is>
      </x:c>
      <x:c r="F55" s="28" t="inlineStr">
        <x:is>
          <x:t xml:space="preserve">concat input</x:t>
        </x:is>
      </x:c>
      <x:c r="G55" s="28" t="inlineStr">
        <x:is>
          <x:t xml:space="preserve">Packed activation</x:t>
        </x:is>
      </x:c>
      <x:c r="H55" s="28" t="inlineStr">
        <x:is>
          <x:t xml:space="preserve">Seed also participates in concat</x:t>
        </x:is>
      </x:c>
      <x:c r="I55" s="28" t="inlineStr">
        <x:is>
          <x:t xml:space="preserve">SRC-W31</x:t>
        </x:is>
      </x:c>
    </x:row>
    <x:row r="56" ht="24" customHeight="1">
      <x:c r="A56" s="54" t="inlineStr">
        <x:is>
          <x:t xml:space="preserve">E-526</x:t>
        </x:is>
      </x:c>
      <x:c r="B56" s="26" t="inlineStr">
        <x:is>
          <x:t xml:space="preserve">Flow_C3k2</x:t>
        </x:is>
      </x:c>
      <x:c r="C56" s="54" t="inlineStr">
        <x:is>
          <x:t xml:space="preserve">N-522</x:t>
        </x:is>
      </x:c>
      <x:c r="D56" s="54" t="inlineStr">
        <x:is>
          <x:t xml:space="preserve">N-524</x:t>
        </x:is>
      </x:c>
      <x:c r="E56" s="28" t="inlineStr">
        <x:is>
          <x:t xml:space="preserve">bottleneck out</x:t>
        </x:is>
      </x:c>
      <x:c r="F56" s="28" t="inlineStr">
        <x:is>
          <x:t xml:space="preserve">concat input</x:t>
        </x:is>
      </x:c>
      <x:c r="G56" s="28" t="inlineStr">
        <x:is>
          <x:t xml:space="preserve">Packed activation</x:t>
        </x:is>
      </x:c>
      <x:c r="H56" s="28" t="inlineStr">
        <x:is>
          <x:t xml:space="preserve">3-way concat reference</x:t>
        </x:is>
      </x:c>
      <x:c r="I56" s="28" t="inlineStr">
        <x:is>
          <x:t xml:space="preserve">SRC-W31</x:t>
        </x:is>
      </x:c>
    </x:row>
    <x:row r="57" ht="24" customHeight="1">
      <x:c r="A57" s="54" t="inlineStr">
        <x:is>
          <x:t xml:space="preserve">E-527</x:t>
        </x:is>
      </x:c>
      <x:c r="B57" s="26" t="inlineStr">
        <x:is>
          <x:t xml:space="preserve">Flow_C3k2</x:t>
        </x:is>
      </x:c>
      <x:c r="C57" s="54" t="inlineStr">
        <x:is>
          <x:t xml:space="preserve">N-524</x:t>
        </x:is>
      </x:c>
      <x:c r="D57" s="54" t="inlineStr">
        <x:is>
          <x:t xml:space="preserve">N-526</x:t>
        </x:is>
      </x:c>
      <x:c r="E57" s="28" t="inlineStr">
        <x:is>
          <x:t xml:space="preserve">concat output</x:t>
        </x:is>
      </x:c>
      <x:c r="F57" s="28" t="inlineStr">
        <x:is>
          <x:t xml:space="preserve">packed tensor</x:t>
        </x:is>
      </x:c>
      <x:c r="G57" s="28" t="inlineStr">
        <x:is>
          <x:t xml:space="preserve">Packed activation</x:t>
        </x:is>
      </x:c>
      <x:c r="H57" s="28" t="inlineStr">
        <x:is>
          <x:t xml:space="preserve">Exit 1x1</x:t>
        </x:is>
      </x:c>
      <x:c r="I57" s="28" t="inlineStr">
        <x:is>
          <x:t xml:space="preserve">SRC-W31</x:t>
        </x:is>
      </x:c>
    </x:row>
    <x:row r="58" ht="24" customHeight="1">
      <x:c r="A58" s="54" t="inlineStr">
        <x:is>
          <x:t xml:space="preserve">E-530</x:t>
        </x:is>
      </x:c>
      <x:c r="B58" s="26" t="inlineStr">
        <x:is>
          <x:t xml:space="preserve">Flow_C3k2</x:t>
        </x:is>
      </x:c>
      <x:c r="C58" s="54" t="inlineStr">
        <x:is>
          <x:t xml:space="preserve">N-530</x:t>
        </x:is>
      </x:c>
      <x:c r="D58" s="54" t="inlineStr">
        <x:is>
          <x:t xml:space="preserve">N-536</x:t>
        </x:is>
      </x:c>
      <x:c r="E58" s="28" t="inlineStr">
        <x:is>
          <x:t xml:space="preserve">last chunk</x:t>
        </x:is>
      </x:c>
      <x:c r="F58" s="28" t="inlineStr">
        <x:is>
          <x:t xml:space="preserve">inner C3 entry</x:t>
        </x:is>
      </x:c>
      <x:c r="G58" s="28" t="inlineStr">
        <x:is>
          <x:t xml:space="preserve">Packed activation</x:t>
        </x:is>
      </x:c>
      <x:c r="H58" s="28" t="inlineStr">
        <x:is>
          <x:t xml:space="preserve">c3k=True inner path starts here</x:t>
        </x:is>
      </x:c>
      <x:c r="I58" s="28" t="inlineStr">
        <x:is>
          <x:t xml:space="preserve">SRC-W31</x:t>
        </x:is>
      </x:c>
    </x:row>
    <x:row r="59" ht="24" customHeight="1">
      <x:c r="A59" s="54" t="inlineStr">
        <x:is>
          <x:t xml:space="preserve">E-540</x:t>
        </x:is>
      </x:c>
      <x:c r="B59" s="26" t="inlineStr">
        <x:is>
          <x:t xml:space="preserve">Flow_C3k2</x:t>
        </x:is>
      </x:c>
      <x:c r="C59" s="54" t="inlineStr">
        <x:is>
          <x:t xml:space="preserve">N-536</x:t>
        </x:is>
      </x:c>
      <x:c r="D59" s="54" t="inlineStr">
        <x:is>
          <x:t xml:space="preserve">N-540</x:t>
        </x:is>
      </x:c>
      <x:c r="E59" s="28" t="inlineStr">
        <x:is>
          <x:t xml:space="preserve">inner hidden</x:t>
        </x:is>
      </x:c>
      <x:c r="F59" s="28" t="inlineStr">
        <x:is>
          <x:t xml:space="preserve">bottleneck stack</x:t>
        </x:is>
      </x:c>
      <x:c r="G59" s="28" t="inlineStr">
        <x:is>
          <x:t xml:space="preserve">Packed activation</x:t>
        </x:is>
      </x:c>
      <x:c r="H59" s="28" t="inlineStr">
        <x:is>
          <x:t xml:space="preserve">C3 inner body</x:t>
        </x:is>
      </x:c>
      <x:c r="I59" s="28" t="inlineStr">
        <x:is>
          <x:t xml:space="preserve">SRC-W31</x:t>
        </x:is>
      </x:c>
    </x:row>
    <x:row r="60" ht="24" customHeight="1">
      <x:c r="A60" s="54" t="inlineStr">
        <x:is>
          <x:t xml:space="preserve">E-544</x:t>
        </x:is>
      </x:c>
      <x:c r="B60" s="26" t="inlineStr">
        <x:is>
          <x:t xml:space="preserve">Flow_C3k2</x:t>
        </x:is>
      </x:c>
      <x:c r="C60" s="54" t="inlineStr">
        <x:is>
          <x:t xml:space="preserve">N-540</x:t>
        </x:is>
      </x:c>
      <x:c r="D60" s="54" t="inlineStr">
        <x:is>
          <x:t xml:space="preserve">N-544</x:t>
        </x:is>
      </x:c>
      <x:c r="E60" s="28" t="inlineStr">
        <x:is>
          <x:t xml:space="preserve">inner body out</x:t>
        </x:is>
      </x:c>
      <x:c r="F60" s="28" t="inlineStr">
        <x:is>
          <x:t xml:space="preserve">inner packed tensor</x:t>
        </x:is>
      </x:c>
      <x:c r="G60" s="28" t="inlineStr">
        <x:is>
          <x:t xml:space="preserve">Packed activation</x:t>
        </x:is>
      </x:c>
      <x:c r="H60" s="28" t="inlineStr">
        <x:is>
          <x:t xml:space="preserve">C3 inner exit</x:t>
        </x:is>
      </x:c>
      <x:c r="I60" s="28" t="inlineStr">
        <x:is>
          <x:t xml:space="preserve">SRC-W31</x:t>
        </x:is>
      </x:c>
    </x:row>
    <x:row r="61" ht="24" customHeight="1">
      <x:c r="A61" s="54" t="inlineStr">
        <x:is>
          <x:t xml:space="preserve">E-548</x:t>
        </x:is>
      </x:c>
      <x:c r="B61" s="26" t="inlineStr">
        <x:is>
          <x:t xml:space="preserve">Flow_C3k2</x:t>
        </x:is>
      </x:c>
      <x:c r="C61" s="54" t="inlineStr">
        <x:is>
          <x:t xml:space="preserve">N-544</x:t>
        </x:is>
      </x:c>
      <x:c r="D61" s="54" t="inlineStr">
        <x:is>
          <x:t xml:space="preserve">N-548</x:t>
        </x:is>
      </x:c>
      <x:c r="E61" s="28" t="inlineStr">
        <x:is>
          <x:t xml:space="preserve">outer concat output</x:t>
        </x:is>
      </x:c>
      <x:c r="F61" s="28" t="inlineStr">
        <x:is>
          <x:t xml:space="preserve">packed tensor</x:t>
        </x:is>
      </x:c>
      <x:c r="G61" s="28" t="inlineStr">
        <x:is>
          <x:t xml:space="preserve">Packed activation</x:t>
        </x:is>
      </x:c>
      <x:c r="H61" s="28" t="inlineStr">
        <x:is>
          <x:t xml:space="preserve">Outer exit 1x1</x:t>
        </x:is>
      </x:c>
      <x:c r="I61" s="28" t="inlineStr">
        <x:is>
          <x:t xml:space="preserve">SRC-W31</x:t>
        </x:is>
      </x:c>
    </x:row>
    <x:row r="62" ht="18" customHeight="1">
      <x:c r="A62" s="54" t="n"/>
      <x:c r="B62" s="26" t="n"/>
      <x:c r="C62" s="54" t="n"/>
      <x:c r="D62" s="54" t="n"/>
      <x:c r="E62" s="28" t="n"/>
      <x:c r="F62" s="28" t="n"/>
      <x:c r="G62" s="28" t="n"/>
      <x:c r="H62" s="28" t="n"/>
      <x:c r="I62" s="28" t="n"/>
    </x:row>
    <x:row r="63" ht="18" customHeight="1">
      <x:c r="A63" s="56" t="n"/>
      <x:c r="B63" s="29" t="n"/>
      <x:c r="C63" s="56" t="n"/>
      <x:c r="D63" s="56" t="n"/>
      <x:c r="E63" s="30" t="n"/>
      <x:c r="F63" s="30" t="n"/>
      <x:c r="G63" s="30" t="n"/>
      <x:c r="H63" s="30" t="n"/>
      <x:c r="I63" s="30" t="n"/>
    </x:row>
  </x:sheetData>
  <x:mergeCells>
    <x:mergeCell ref="A1:I1"/>
    <x:mergeCell ref="A3:I3"/>
    <x:mergeCell ref="A2:I2"/>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0" customWidth="1"/>
    <x:col min="2" max="2" width="10" customWidth="1"/>
    <x:col min="3" max="3" width="24" customWidth="1"/>
    <x:col min="4" max="4" width="34" customWidth="1"/>
    <x:col min="5" max="5" width="36" customWidth="1"/>
    <x:col min="6" max="6" width="14" customWidth="1"/>
    <x:col min="7" max="7" width="14" customWidth="1"/>
    <x:col min="8" max="8" width="14" customWidth="1"/>
    <x:col min="9" max="9" width="12" customWidth="1"/>
    <x:col min="10" max="10" width="24" customWidth="1"/>
    <x:col min="11" max="11" width="24" customWidth="1"/>
    <x:col min="12" max="12" width="24" customWidth="1"/>
    <x:col min="13" max="13" width="8" customWidth="1"/>
    <x:col min="14" max="14" width="18" customWidth="1"/>
  </x:cols>
  <x:sheetData>
    <x:row r="1" ht="28" customHeight="1">
      <x:c r="A1" s="1" t="inlineStr">
        <x:is>
          <x:t xml:space="preserve">Kernel Catalog</x:t>
        </x:is>
      </x:c>
      <x:c r="B1" s="60" t="n"/>
      <x:c r="C1" s="60" t="n"/>
      <x:c r="D1" s="60" t="n"/>
      <x:c r="E1" s="60" t="n"/>
      <x:c r="F1" s="60" t="n"/>
      <x:c r="G1" s="60" t="n"/>
      <x:c r="H1" s="60" t="n"/>
      <x:c r="I1" s="60" t="n"/>
      <x:c r="J1" s="60" t="n"/>
      <x:c r="K1" s="60" t="n"/>
      <x:c r="L1" s="60" t="n"/>
      <x:c r="M1" s="60" t="n"/>
      <x:c r="N1" s="61" t="n"/>
    </x:row>
    <x:row r="2" ht="34" customHeight="1">
      <x:c r="A2" s="2" t="inlineStr">
        <x:is>
          <x:t xml:space="preserve">Kernel families and their algorithm / dataflow contracts. Internal activation contract = packN; pack32 is the preferred fast path after stem output on VLEN=256; RVA22 assists are now part of the kernel contract.</x:t>
        </x:is>
      </x:c>
      <x:c r="B2" s="60" t="n"/>
      <x:c r="C2" s="60" t="n"/>
      <x:c r="D2" s="60" t="n"/>
      <x:c r="E2" s="60" t="n"/>
      <x:c r="F2" s="60" t="n"/>
      <x:c r="G2" s="60" t="n"/>
      <x:c r="H2" s="60" t="n"/>
      <x:c r="I2" s="60" t="n"/>
      <x:c r="J2" s="60" t="n"/>
      <x:c r="K2" s="60" t="n"/>
      <x:c r="L2" s="60" t="n"/>
      <x:c r="M2" s="60" t="n"/>
      <x:c r="N2" s="61" t="n"/>
    </x:row>
    <x:row r="3">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0" t="n"/>
      <x:c r="M3" s="60" t="n"/>
      <x:c r="N3" s="61" t="n"/>
    </x:row>
    <x:row r="4" ht="20"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c r="M4" s="4" t="inlineStr">
        <x:is>
          <x:t xml:space="preserve">Sources</x:t>
        </x:is>
      </x:c>
    </x:row>
    <x:row r="5">
      <x:c r="A5" s="27" t="inlineStr">
        <x:is>
          <x:t xml:space="preserve">Kernel ID</x:t>
        </x:is>
      </x:c>
      <x:c r="B5" s="27" t="inlineStr">
        <x:is>
          <x:t xml:space="preserve">Backend</x:t>
        </x:is>
      </x:c>
      <x:c r="C5" s="27" t="inlineStr">
        <x:is>
          <x:t xml:space="preserve">Layer Class</x:t>
        </x:is>
      </x:c>
      <x:c r="D5" s="27" t="inlineStr">
        <x:is>
          <x:t xml:space="preserve">Algorithm</x:t>
        </x:is>
      </x:c>
      <x:c r="E5" s="27" t="inlineStr">
        <x:is>
          <x:t xml:space="preserve">Inner Primitive</x:t>
        </x:is>
      </x:c>
      <x:c r="F5" s="27" t="inlineStr">
        <x:is>
          <x:t xml:space="preserve">Input A</x:t>
        </x:is>
      </x:c>
      <x:c r="G5" s="27" t="inlineStr">
        <x:is>
          <x:t xml:space="preserve">Input B</x:t>
        </x:is>
      </x:c>
      <x:c r="H5" s="27" t="inlineStr">
        <x:is>
          <x:t xml:space="preserve">Output</x:t>
        </x:is>
      </x:c>
      <x:c r="I5" s="27" t="inlineStr">
        <x:is>
          <x:t xml:space="preserve">Accumulator</x:t>
        </x:is>
      </x:c>
      <x:c r="J5" s="27" t="inlineStr">
        <x:is>
          <x:t xml:space="preserve">Fused Epilogue</x:t>
        </x:is>
      </x:c>
      <x:c r="K5" s="27" t="inlineStr">
        <x:is>
          <x:t xml:space="preserve">Packing / Prepack</x:t>
        </x:is>
      </x:c>
      <x:c r="L5" s="27" t="inlineStr">
        <x:is>
          <x:t xml:space="preserve">Cache Note</x:t>
        </x:is>
      </x:c>
      <x:c r="M5" s="27" t="inlineStr">
        <x:is>
          <x:t xml:space="preserve">Priority</x:t>
        </x:is>
      </x:c>
      <x:c r="N5" s="27" t="inlineStr">
        <x:is>
          <x:t xml:space="preserve">Rule Ref</x:t>
        </x:is>
      </x:c>
    </x:row>
    <x:row r="6" ht="24" customHeight="1">
      <x:c r="A6" s="54" t="inlineStr">
        <x:is>
          <x:t xml:space="preserve">K-000</x:t>
        </x:is>
      </x:c>
      <x:c r="B6" s="26" t="inlineStr">
        <x:is>
          <x:t xml:space="preserve">Both</x:t>
        </x:is>
      </x:c>
      <x:c r="C6" s="26" t="inlineStr">
        <x:is>
          <x:t xml:space="preserve">Feature discovery</x:t>
        </x:is>
      </x:c>
      <x:c r="D6" s="26" t="inlineStr">
        <x:is>
          <x:t xml:space="preserve">cpuset-aware standard-feature probe + IME gate</x:t>
        </x:is>
      </x:c>
      <x:c r="E6" s="28" t="inlineStr">
        <x:is>
          <x:t xml:space="preserve">hwprobe + runtime policy</x:t>
        </x:is>
      </x:c>
      <x:c r="F6" s="28" t="inlineStr">
        <x:is>
          <x:t xml:space="preserve">target cpuset</x:t>
        </x:is>
      </x:c>
      <x:c r="G6" s="28" t="inlineStr">
        <x:is>
          <x:t xml:space="preserve">-</x:t>
        </x:is>
      </x:c>
      <x:c r="H6" s="28" t="inlineStr">
        <x:is>
          <x:t xml:space="preserve">feature mask / lane</x:t>
        </x:is>
      </x:c>
      <x:c r="I6" s="28" t="inlineStr">
        <x:is>
          <x:t xml:space="preserve">-</x:t>
        </x:is>
      </x:c>
      <x:c r="J6" s="28" t="inlineStr">
        <x:is>
          <x:t xml:space="preserve">-</x:t>
        </x:is>
      </x:c>
      <x:c r="K6" s="28" t="inlineStr">
        <x:is>
          <x:t xml:space="preserve">establishes standard vs IME lane</x:t>
        </x:is>
      </x:c>
      <x:c r="L6" s="28" t="inlineStr">
        <x:is>
          <x:t xml:space="preserve">R-BLD-004/R-BLD-005</x:t>
        </x:is>
      </x:c>
      <x:c r="M6" s="28" t="inlineStr">
        <x:is>
          <x:t xml:space="preserve">SRC-W24</x:t>
        </x:is>
      </x:c>
      <x:c r="N6" s="55" t="inlineStr">
        <x:is>
          <x:t xml:space="preserve">SRC-W29</x:t>
        </x:is>
      </x:c>
    </x:row>
    <x:row r="7" ht="24" customHeight="1">
      <x:c r="A7" s="54" t="inlineStr">
        <x:is>
          <x:t xml:space="preserve">K-005</x:t>
        </x:is>
      </x:c>
      <x:c r="B7" s="26" t="inlineStr">
        <x:is>
          <x:t xml:space="preserve">Both</x:t>
        </x:is>
      </x:c>
      <x:c r="C7" s="26" t="inlineStr">
        <x:is>
          <x:t xml:space="preserve">Arena / slab init</x:t>
        </x:is>
      </x:c>
      <x:c r="D7" s="26" t="inlineStr">
        <x:is>
          <x:t xml:space="preserve">64B-aligned allocator, slab classes, zero-policy hooks</x:t>
        </x:is>
      </x:c>
      <x:c r="E7" s="28" t="inlineStr">
        <x:is>
          <x:t xml:space="preserve">allocator/runtime glue</x:t>
        </x:is>
      </x:c>
      <x:c r="F7" s="28" t="inlineStr">
        <x:is>
          <x:t xml:space="preserve">feature mask</x:t>
        </x:is>
      </x:c>
      <x:c r="G7" s="28" t="inlineStr">
        <x:is>
          <x:t xml:space="preserve">-</x:t>
        </x:is>
      </x:c>
      <x:c r="H7" s="28" t="inlineStr">
        <x:is>
          <x:t xml:space="preserve">arenas/slabs</x:t>
        </x:is>
      </x:c>
      <x:c r="I7" s="28" t="inlineStr">
        <x:is>
          <x:t xml:space="preserve">-</x:t>
        </x:is>
      </x:c>
      <x:c r="J7" s="28" t="inlineStr">
        <x:is>
          <x:t xml:space="preserve">optional zero path</x:t>
        </x:is>
      </x:c>
      <x:c r="K7" s="28" t="inlineStr">
        <x:is>
          <x:t xml:space="preserve">embeds Zic64b law at allocation time</x:t>
        </x:is>
      </x:c>
      <x:c r="L7" s="28" t="inlineStr">
        <x:is>
          <x:t xml:space="preserve">R-ISA-002</x:t>
        </x:is>
      </x:c>
      <x:c r="M7" s="28" t="inlineStr">
        <x:is>
          <x:t xml:space="preserve">SRC-W22</x:t>
        </x:is>
      </x:c>
      <x:c r="N7" s="55" t="inlineStr">
        <x:is>
          <x:t xml:space="preserve">SRC-W25</x:t>
        </x:is>
      </x:c>
    </x:row>
    <x:row r="8" ht="24" customHeight="1">
      <x:c r="A8" s="54" t="inlineStr">
        <x:is>
          <x:t xml:space="preserve">K-010</x:t>
        </x:is>
      </x:c>
      <x:c r="B8" s="26" t="inlineStr">
        <x:is>
          <x:t xml:space="preserve">Both</x:t>
        </x:is>
      </x:c>
      <x:c r="C8" s="26" t="inlineStr">
        <x:is>
          <x:t xml:space="preserve">Input quantization + narrow staging</x:t>
        </x:is>
      </x:c>
      <x:c r="D8" s="26" t="inlineStr">
        <x:is>
          <x:t xml:space="preserve">Quantize normalized tensor into INT8 pack3/pack4 staging</x:t>
        </x:is>
      </x:c>
      <x:c r="E8" s="28" t="inlineStr">
        <x:is>
          <x:t xml:space="preserve">fixed-point quant + compact narrow stores</x:t>
        </x:is>
      </x:c>
      <x:c r="F8" s="28" t="inlineStr">
        <x:is>
          <x:t xml:space="preserve">u8/f32 staging</x:t>
        </x:is>
      </x:c>
      <x:c r="G8" s="28" t="inlineStr">
        <x:is>
          <x:t xml:space="preserve">-</x:t>
        </x:is>
      </x:c>
      <x:c r="H8" s="28" t="inlineStr">
        <x:is>
          <x:t xml:space="preserve">a_pack3or4_s8</x:t>
        </x:is>
      </x:c>
      <x:c r="I8" s="28" t="inlineStr">
        <x:is>
          <x:t xml:space="preserve">-</x:t>
        </x:is>
      </x:c>
      <x:c r="J8" s="28" t="inlineStr">
        <x:is>
          <x:t xml:space="preserve">quant + clamp + narrow store</x:t>
        </x:is>
      </x:c>
      <x:c r="K8" s="28" t="inlineStr">
        <x:is>
          <x:t xml:space="preserve">no frame-wide pack32 allowed</x:t>
        </x:is>
      </x:c>
      <x:c r="L8" s="28" t="inlineStr">
        <x:is>
          <x:t xml:space="preserve">R-DF-002</x:t>
        </x:is>
      </x:c>
      <x:c r="M8" s="28" t="inlineStr">
        <x:is>
          <x:t xml:space="preserve">SRC-L03</x:t>
        </x:is>
      </x:c>
      <x:c r="N8" s="55" t="inlineStr">
        <x:is>
          <x:t xml:space="preserve">SRC-W31</x:t>
        </x:is>
      </x:c>
    </x:row>
    <x:row r="9" ht="24" customHeight="1">
      <x:c r="A9" s="54" t="inlineStr">
        <x:is>
          <x:t xml:space="preserve">K-020</x:t>
        </x:is>
      </x:c>
      <x:c r="B9" s="26" t="inlineStr">
        <x:is>
          <x:t xml:space="preserve">Both</x:t>
        </x:is>
      </x:c>
      <x:c r="C9" s="26" t="inlineStr">
        <x:is>
          <x:t xml:space="preserve">Weight prepack</x:t>
        </x:is>
      </x:c>
      <x:c r="D9" s="26" t="inlineStr">
        <x:is>
          <x:t xml:space="preserve">Offline weight transform for direct 1x1 GEMM</x:t>
        </x:is>
      </x:c>
      <x:c r="E9" s="28" t="inlineStr">
        <x:is>
          <x:t xml:space="preserve">layout transform</x:t>
        </x:is>
      </x:c>
      <x:c r="F9" s="28" t="inlineStr">
        <x:is>
          <x:t xml:space="preserve">w_raw_s8</x:t>
        </x:is>
      </x:c>
      <x:c r="G9" s="28" t="inlineStr">
        <x:is>
          <x:t xml:space="preserve">-</x:t>
        </x:is>
      </x:c>
      <x:c r="H9" s="28" t="inlineStr">
        <x:is>
          <x:t xml:space="preserve">w1x1_pack</x:t>
        </x:is>
      </x:c>
      <x:c r="I9" s="28" t="inlineStr">
        <x:is>
          <x:t xml:space="preserve">-</x:t>
        </x:is>
      </x:c>
      <x:c r="J9" s="28" t="inlineStr">
        <x:is>
          <x:t xml:space="preserve">-</x:t>
        </x:is>
      </x:c>
      <x:c r="K9" s="28" t="inlineStr">
        <x:is>
          <x:t xml:space="preserve">64B slab geometry starts here</x:t>
        </x:is>
      </x:c>
      <x:c r="L9" s="28" t="inlineStr">
        <x:is>
          <x:t xml:space="preserve">R-CCH-001</x:t>
        </x:is>
      </x:c>
      <x:c r="M9" s="28" t="inlineStr">
        <x:is>
          <x:t xml:space="preserve">SRC-W22</x:t>
        </x:is>
      </x:c>
      <x:c r="N9" s="55" t="inlineStr">
        <x:is>
          <x:t xml:space="preserve">SRC-W30</x:t>
        </x:is>
      </x:c>
    </x:row>
    <x:row r="10" ht="24" customHeight="1">
      <x:c r="A10" s="54" t="inlineStr">
        <x:is>
          <x:t xml:space="preserve">K-030</x:t>
        </x:is>
      </x:c>
      <x:c r="B10" s="26" t="inlineStr">
        <x:is>
          <x:t xml:space="preserve">Both</x:t>
        </x:is>
      </x:c>
      <x:c r="C10" s="26" t="inlineStr">
        <x:is>
          <x:t xml:space="preserve">Weight prepack</x:t>
        </x:is>
      </x:c>
      <x:c r="D10" s="26" t="inlineStr">
        <x:is>
          <x:t xml:space="preserve">Offline weight transform for indirect 3x3 GEMM</x:t>
        </x:is>
      </x:c>
      <x:c r="E10" s="28" t="inlineStr">
        <x:is>
          <x:t xml:space="preserve">layout transform</x:t>
        </x:is>
      </x:c>
      <x:c r="F10" s="28" t="inlineStr">
        <x:is>
          <x:t xml:space="preserve">w_raw_s8</x:t>
        </x:is>
      </x:c>
      <x:c r="G10" s="28" t="inlineStr">
        <x:is>
          <x:t xml:space="preserve">-</x:t>
        </x:is>
      </x:c>
      <x:c r="H10" s="28" t="inlineStr">
        <x:is>
          <x:t xml:space="preserve">w3x3_pack</x:t>
        </x:is>
      </x:c>
      <x:c r="I10" s="28" t="inlineStr">
        <x:is>
          <x:t xml:space="preserve">-</x:t>
        </x:is>
      </x:c>
      <x:c r="J10" s="28" t="inlineStr">
        <x:is>
          <x:t xml:space="preserve">-</x:t>
        </x:is>
      </x:c>
      <x:c r="K10" s="28" t="inlineStr">
        <x:is>
          <x:t xml:space="preserve">prepares IGEMM family</x:t>
        </x:is>
      </x:c>
      <x:c r="L10" s="28" t="inlineStr">
        <x:is>
          <x:t xml:space="preserve">R-CCH-001</x:t>
        </x:is>
      </x:c>
      <x:c r="M10" s="28" t="inlineStr">
        <x:is>
          <x:t xml:space="preserve">SRC-W22</x:t>
        </x:is>
      </x:c>
      <x:c r="N10" s="55" t="inlineStr">
        <x:is>
          <x:t xml:space="preserve">SRC-W30</x:t>
        </x:is>
      </x:c>
    </x:row>
    <x:row r="11" ht="24" customHeight="1">
      <x:c r="A11" s="54" t="inlineStr">
        <x:is>
          <x:t xml:space="preserve">K-040</x:t>
        </x:is>
      </x:c>
      <x:c r="B11" s="26" t="inlineStr">
        <x:is>
          <x:t xml:space="preserve">IME</x:t>
        </x:is>
      </x:c>
      <x:c r="C11" s="26" t="inlineStr">
        <x:is>
          <x:t xml:space="preserve">Weight prepack</x:t>
        </x:is>
      </x:c>
      <x:c r="D11" s="26" t="inlineStr">
        <x:is>
          <x:t xml:space="preserve">IME-specific packing for smt.vmadot* microkernels</x:t>
        </x:is>
      </x:c>
      <x:c r="E11" s="28" t="inlineStr">
        <x:is>
          <x:t xml:space="preserve">layout transform</x:t>
        </x:is>
      </x:c>
      <x:c r="F11" s="28" t="inlineStr">
        <x:is>
          <x:t xml:space="preserve">w_raw_s8</x:t>
        </x:is>
      </x:c>
      <x:c r="G11" s="28" t="inlineStr">
        <x:is>
          <x:t xml:space="preserve">-</x:t>
        </x:is>
      </x:c>
      <x:c r="H11" s="28" t="inlineStr">
        <x:is>
          <x:t xml:space="preserve">wime_pack</x:t>
        </x:is>
      </x:c>
      <x:c r="I11" s="28" t="inlineStr">
        <x:is>
          <x:t xml:space="preserve">-</x:t>
        </x:is>
      </x:c>
      <x:c r="J11" s="28" t="inlineStr">
        <x:is>
          <x:t xml:space="preserve">-</x:t>
        </x:is>
      </x:c>
      <x:c r="K11" s="28" t="inlineStr">
        <x:is>
          <x:t xml:space="preserve">IME lane only</x:t>
        </x:is>
      </x:c>
      <x:c r="L11" s="28" t="inlineStr">
        <x:is>
          <x:t xml:space="preserve">R-BLD-005</x:t>
        </x:is>
      </x:c>
      <x:c r="M11" s="28" t="inlineStr">
        <x:is>
          <x:t xml:space="preserve">SRC-W29</x:t>
        </x:is>
      </x:c>
      <x:c r="N11" s="55" t="inlineStr">
        <x:is>
          <x:t xml:space="preserve">SRC-W21</x:t>
        </x:is>
      </x:c>
    </x:row>
    <x:row r="12" ht="30" customHeight="1">
      <x:c r="A12" s="54" t="inlineStr">
        <x:is>
          <x:t xml:space="preserve">K-050</x:t>
        </x:is>
      </x:c>
      <x:c r="B12" s="26" t="inlineStr">
        <x:is>
          <x:t xml:space="preserve">Both</x:t>
        </x:is>
      </x:c>
      <x:c r="C12" s="26" t="inlineStr">
        <x:is>
          <x:t xml:space="preserve">RVA22 memory assists</x:t>
        </x:is>
      </x:c>
      <x:c r="D12" s="26" t="inlineStr">
        <x:is>
          <x:t xml:space="preserve">Measured prefetch / zero helpers shared by producer/layout kernels</x:t>
        </x:is>
      </x:c>
      <x:c r="E12" s="28" t="inlineStr">
        <x:is>
          <x:t xml:space="preserve">prefetch.r/prefetch.w/cbo.zero wrappers</x:t>
        </x:is>
      </x:c>
      <x:c r="F12" s="28" t="inlineStr">
        <x:is>
          <x:t xml:space="preserve">policy object</x:t>
        </x:is>
      </x:c>
      <x:c r="G12" s="28" t="inlineStr">
        <x:is>
          <x:t xml:space="preserve">-</x:t>
        </x:is>
      </x:c>
      <x:c r="H12" s="28" t="inlineStr">
        <x:is>
          <x:t xml:space="preserve">assist side effects</x:t>
        </x:is>
      </x:c>
      <x:c r="I12" s="28" t="inlineStr">
        <x:is>
          <x:t xml:space="preserve">-</x:t>
        </x:is>
      </x:c>
      <x:c r="J12" s="28" t="inlineStr">
        <x:is>
          <x:t xml:space="preserve">-</x:t>
        </x:is>
      </x:c>
      <x:c r="K12" s="28" t="inlineStr">
        <x:is>
          <x:t xml:space="preserve">prefetch default; cbo.zero guarded</x:t>
        </x:is>
      </x:c>
      <x:c r="L12" s="28" t="inlineStr">
        <x:is>
          <x:t xml:space="preserve">R-ISA-006</x:t>
        </x:is>
      </x:c>
      <x:c r="M12" s="28" t="inlineStr">
        <x:is>
          <x:t xml:space="preserve">SRC-W25</x:t>
        </x:is>
      </x:c>
      <x:c r="N12" s="55" t="inlineStr">
        <x:is>
          <x:t xml:space="preserve">SRC-W24</x:t>
        </x:is>
      </x:c>
    </x:row>
    <x:row r="13" ht="36" customHeight="1">
      <x:c r="A13" s="54" t="inlineStr">
        <x:is>
          <x:t xml:space="preserve">K-090</x:t>
        </x:is>
      </x:c>
      <x:c r="B13" s="26" t="inlineStr">
        <x:is>
          <x:t xml:space="preserve">RVV</x:t>
        </x:is>
      </x:c>
      <x:c r="C13" s="26" t="inlineStr">
        <x:is>
          <x:t xml:space="preserve">Stem-special 3x3 s2 low-C entry</x:t>
        </x:is>
      </x:c>
      <x:c r="D13" s="26" t="inlineStr">
        <x:is>
          <x:t xml:space="preserve">Direct/implicit low-C specialized stem kernel consuming pack3/pack4 staging and emitting internal packN</x:t>
        </x:is>
      </x:c>
      <x:c r="E13" s="28" t="inlineStr">
        <x:is>
          <x:t xml:space="preserve">RVV asm/intrinsic low-C kernel + Zba outer glue</x:t>
        </x:is>
      </x:c>
      <x:c r="F13" s="28" t="inlineStr">
        <x:is>
          <x:t xml:space="preserve">a_pack3or4_s8</x:t>
        </x:is>
      </x:c>
      <x:c r="G13" s="28" t="inlineStr">
        <x:is>
          <x:t xml:space="preserve">w3x3_pack</x:t>
        </x:is>
      </x:c>
      <x:c r="H13" s="28" t="inlineStr">
        <x:is>
          <x:t xml:space="preserve">a_packN_s8</x:t>
        </x:is>
      </x:c>
      <x:c r="I13" s="28" t="inlineStr">
        <x:is>
          <x:t xml:space="preserve">INT32</x:t>
        </x:is>
      </x:c>
      <x:c r="J13" s="28" t="inlineStr">
        <x:is>
          <x:t xml:space="preserve">bias + requant + PWL SiLU + store</x:t>
        </x:is>
      </x:c>
      <x:c r="K13" s="28" t="inlineStr">
        <x:is>
          <x:t xml:space="preserve">birth of first 64B-clean internal slab</x:t>
        </x:is>
      </x:c>
      <x:c r="L13" s="28" t="inlineStr">
        <x:is>
          <x:t xml:space="preserve">R-KRN-006</x:t>
        </x:is>
      </x:c>
      <x:c r="M13" s="28" t="inlineStr">
        <x:is>
          <x:t xml:space="preserve">SRC-W30</x:t>
        </x:is>
      </x:c>
      <x:c r="N13" s="55" t="inlineStr">
        <x:is>
          <x:t xml:space="preserve">SRC-L03</x:t>
        </x:is>
      </x:c>
    </x:row>
    <x:row r="14" ht="36" customHeight="1">
      <x:c r="A14" s="54" t="inlineStr">
        <x:is>
          <x:t xml:space="preserve">K-095</x:t>
        </x:is>
      </x:c>
      <x:c r="B14" s="26" t="inlineStr">
        <x:is>
          <x:t xml:space="preserve">IME</x:t>
        </x:is>
      </x:c>
      <x:c r="C14" s="26" t="inlineStr">
        <x:is>
          <x:t xml:space="preserve">Stem-special 3x3 s2 low-C entry</x:t>
        </x:is>
      </x:c>
      <x:c r="D14" s="26" t="inlineStr">
        <x:is>
          <x:t xml:space="preserve">IME low-C specialized stem kernel consuming pack3/pack4 staging and emitting internal packN</x:t>
        </x:is>
      </x:c>
      <x:c r="E14" s="28" t="inlineStr">
        <x:is>
          <x:t xml:space="preserve">smt.vmadot* asm low-C kernel</x:t>
        </x:is>
      </x:c>
      <x:c r="F14" s="28" t="inlineStr">
        <x:is>
          <x:t xml:space="preserve">a_pack3or4_s8</x:t>
        </x:is>
      </x:c>
      <x:c r="G14" s="28" t="inlineStr">
        <x:is>
          <x:t xml:space="preserve">wime_pack</x:t>
        </x:is>
      </x:c>
      <x:c r="H14" s="28" t="inlineStr">
        <x:is>
          <x:t xml:space="preserve">a_packN_s8</x:t>
        </x:is>
      </x:c>
      <x:c r="I14" s="28" t="inlineStr">
        <x:is>
          <x:t xml:space="preserve">INT32</x:t>
        </x:is>
      </x:c>
      <x:c r="J14" s="28" t="inlineStr">
        <x:is>
          <x:t xml:space="preserve">bias + requant + PWL SiLU + store</x:t>
        </x:is>
      </x:c>
      <x:c r="K14" s="28" t="inlineStr">
        <x:is>
          <x:t xml:space="preserve">IME lane only</x:t>
        </x:is>
      </x:c>
      <x:c r="L14" s="28" t="inlineStr">
        <x:is>
          <x:t xml:space="preserve">R-BLD-005</x:t>
        </x:is>
      </x:c>
      <x:c r="M14" s="28" t="inlineStr">
        <x:is>
          <x:t xml:space="preserve">SRC-W29</x:t>
        </x:is>
      </x:c>
      <x:c r="N14" s="55" t="inlineStr">
        <x:is>
          <x:t xml:space="preserve">SRC-W21</x:t>
        </x:is>
      </x:c>
    </x:row>
    <x:row r="15" ht="24" customHeight="1">
      <x:c r="A15" s="54" t="inlineStr">
        <x:is>
          <x:t xml:space="preserve">K-100</x:t>
        </x:is>
      </x:c>
      <x:c r="B15" s="26" t="inlineStr">
        <x:is>
          <x:t xml:space="preserve">RVV</x:t>
        </x:is>
      </x:c>
      <x:c r="C15" s="26" t="inlineStr">
        <x:is>
          <x:t xml:space="preserve">1x1 pointwise conv</x:t>
        </x:is>
      </x:c>
      <x:c r="D15" s="26" t="inlineStr">
        <x:is>
          <x:t xml:space="preserve">Direct packed GEMM/IGEMM</x:t>
        </x:is>
      </x:c>
      <x:c r="E15" s="28" t="inlineStr">
        <x:is>
          <x:t xml:space="preserve">RVV asm/intrinsic microkernel + optional prefetch</x:t>
        </x:is>
      </x:c>
      <x:c r="F15" s="28" t="inlineStr">
        <x:is>
          <x:t xml:space="preserve">a_packN_s8</x:t>
        </x:is>
      </x:c>
      <x:c r="G15" s="28" t="inlineStr">
        <x:is>
          <x:t xml:space="preserve">w1x1_pack</x:t>
        </x:is>
      </x:c>
      <x:c r="H15" s="28" t="inlineStr">
        <x:is>
          <x:t xml:space="preserve">a_packN_s8</x:t>
        </x:is>
      </x:c>
      <x:c r="I15" s="28" t="inlineStr">
        <x:is>
          <x:t xml:space="preserve">INT32</x:t>
        </x:is>
      </x:c>
      <x:c r="J15" s="28" t="inlineStr">
        <x:is>
          <x:t xml:space="preserve">bias + requant + PWL SiLU + store</x:t>
        </x:is>
      </x:c>
      <x:c r="K15" s="28" t="inlineStr">
        <x:is>
          <x:t xml:space="preserve">largest standard compute ROI</x:t>
        </x:is>
      </x:c>
      <x:c r="L15" s="28" t="inlineStr">
        <x:is>
          <x:t xml:space="preserve">R-KRN-001</x:t>
        </x:is>
      </x:c>
      <x:c r="M15" s="28" t="inlineStr">
        <x:is>
          <x:t xml:space="preserve">SRC-W30</x:t>
        </x:is>
      </x:c>
      <x:c r="N15" s="55" t="inlineStr">
        <x:is>
          <x:t xml:space="preserve">SRC-W25</x:t>
        </x:is>
      </x:c>
    </x:row>
    <x:row r="16" ht="24" customHeight="1">
      <x:c r="A16" s="54" t="inlineStr">
        <x:is>
          <x:t xml:space="preserve">K-110</x:t>
        </x:is>
      </x:c>
      <x:c r="B16" s="26" t="inlineStr">
        <x:is>
          <x:t xml:space="preserve">IME</x:t>
        </x:is>
      </x:c>
      <x:c r="C16" s="26" t="inlineStr">
        <x:is>
          <x:t xml:space="preserve">1x1 pointwise conv</x:t>
        </x:is>
      </x:c>
      <x:c r="D16" s="26" t="inlineStr">
        <x:is>
          <x:t xml:space="preserve">Direct packed GEMM/IGEMM</x:t>
        </x:is>
      </x:c>
      <x:c r="E16" s="28" t="inlineStr">
        <x:is>
          <x:t xml:space="preserve">smt.vmadot* asm microkernel + same outer contract</x:t>
        </x:is>
      </x:c>
      <x:c r="F16" s="28" t="inlineStr">
        <x:is>
          <x:t xml:space="preserve">a_packN_s8</x:t>
        </x:is>
      </x:c>
      <x:c r="G16" s="28" t="inlineStr">
        <x:is>
          <x:t xml:space="preserve">wime_pack</x:t>
        </x:is>
      </x:c>
      <x:c r="H16" s="28" t="inlineStr">
        <x:is>
          <x:t xml:space="preserve">a_packN_s8</x:t>
        </x:is>
      </x:c>
      <x:c r="I16" s="28" t="inlineStr">
        <x:is>
          <x:t xml:space="preserve">INT32</x:t>
        </x:is>
      </x:c>
      <x:c r="J16" s="28" t="inlineStr">
        <x:is>
          <x:t xml:space="preserve">bias + requant + PWL SiLU + store</x:t>
        </x:is>
      </x:c>
      <x:c r="K16" s="28" t="inlineStr">
        <x:is>
          <x:t xml:space="preserve">IME acceleration of K-100</x:t>
        </x:is>
      </x:c>
      <x:c r="L16" s="28" t="inlineStr">
        <x:is>
          <x:t xml:space="preserve">R-KRN-001</x:t>
        </x:is>
      </x:c>
      <x:c r="M16" s="28" t="inlineStr">
        <x:is>
          <x:t xml:space="preserve">SRC-W29</x:t>
        </x:is>
      </x:c>
      <x:c r="N16" s="55" t="inlineStr">
        <x:is>
          <x:t xml:space="preserve">SRC-W21</x:t>
        </x:is>
      </x:c>
    </x:row>
    <x:row r="17" ht="30" customHeight="1">
      <x:c r="A17" s="54" t="inlineStr">
        <x:is>
          <x:t xml:space="preserve">K-120</x:t>
        </x:is>
      </x:c>
      <x:c r="B17" s="26" t="inlineStr">
        <x:is>
          <x:t xml:space="preserve">RVV</x:t>
        </x:is>
      </x:c>
      <x:c r="C17" s="26" t="inlineStr">
        <x:is>
          <x:t xml:space="preserve">Standard 3x3 conv</x:t>
        </x:is>
      </x:c>
      <x:c r="D17" s="26" t="inlineStr">
        <x:is>
          <x:t xml:space="preserve">Indirect/implicit GEMM with scalar row-pointer indirection</x:t>
        </x:is>
      </x:c>
      <x:c r="E17" s="28" t="inlineStr">
        <x:is>
          <x:t xml:space="preserve">RVV asm/intrinsic microkernel + Zba row-pointer setup + unit-stride loads</x:t>
        </x:is>
      </x:c>
      <x:c r="F17" s="28" t="inlineStr">
        <x:is>
          <x:t xml:space="preserve">a_packN_s8</x:t>
        </x:is>
      </x:c>
      <x:c r="G17" s="28" t="inlineStr">
        <x:is>
          <x:t xml:space="preserve">w3x3_pack</x:t>
        </x:is>
      </x:c>
      <x:c r="H17" s="28" t="inlineStr">
        <x:is>
          <x:t xml:space="preserve">a_packN_s8</x:t>
        </x:is>
      </x:c>
      <x:c r="I17" s="28" t="inlineStr">
        <x:is>
          <x:t xml:space="preserve">INT32</x:t>
        </x:is>
      </x:c>
      <x:c r="J17" s="28" t="inlineStr">
        <x:is>
          <x:t xml:space="preserve">bias + requant + PWL SiLU + store</x:t>
        </x:is>
      </x:c>
      <x:c r="K17" s="28" t="inlineStr">
        <x:is>
          <x:t xml:space="preserve">full im2col and gather-heavy hot loop remain banned</x:t>
        </x:is>
      </x:c>
      <x:c r="L17" s="28" t="inlineStr">
        <x:is>
          <x:t xml:space="preserve">R-KRN-002</x:t>
        </x:is>
      </x:c>
      <x:c r="M17" s="28" t="inlineStr">
        <x:is>
          <x:t xml:space="preserve">SRC-W30</x:t>
        </x:is>
      </x:c>
      <x:c r="N17" s="55" t="inlineStr">
        <x:is>
          <x:t xml:space="preserve">SRC-W27</x:t>
        </x:is>
      </x:c>
    </x:row>
    <x:row r="18" ht="24" customHeight="1">
      <x:c r="A18" s="54" t="inlineStr">
        <x:is>
          <x:t xml:space="preserve">K-130</x:t>
        </x:is>
      </x:c>
      <x:c r="B18" s="26" t="inlineStr">
        <x:is>
          <x:t xml:space="preserve">IME</x:t>
        </x:is>
      </x:c>
      <x:c r="C18" s="26" t="inlineStr">
        <x:is>
          <x:t xml:space="preserve">Standard 3x3 conv</x:t>
        </x:is>
      </x:c>
      <x:c r="D18" s="26" t="inlineStr">
        <x:is>
          <x:t xml:space="preserve">Indirect/implicit GEMM with scalar row-pointer indirection</x:t>
        </x:is>
      </x:c>
      <x:c r="E18" s="28" t="inlineStr">
        <x:is>
          <x:t xml:space="preserve">smt.vmadot* asm microkernel + same scalar/Zba outer path</x:t>
        </x:is>
      </x:c>
      <x:c r="F18" s="28" t="inlineStr">
        <x:is>
          <x:t xml:space="preserve">a_packN_s8</x:t>
        </x:is>
      </x:c>
      <x:c r="G18" s="28" t="inlineStr">
        <x:is>
          <x:t xml:space="preserve">wime_pack</x:t>
        </x:is>
      </x:c>
      <x:c r="H18" s="28" t="inlineStr">
        <x:is>
          <x:t xml:space="preserve">a_packN_s8</x:t>
        </x:is>
      </x:c>
      <x:c r="I18" s="28" t="inlineStr">
        <x:is>
          <x:t xml:space="preserve">INT32</x:t>
        </x:is>
      </x:c>
      <x:c r="J18" s="28" t="inlineStr">
        <x:is>
          <x:t xml:space="preserve">bias + requant + PWL SiLU + store</x:t>
        </x:is>
      </x:c>
      <x:c r="K18" s="28" t="inlineStr">
        <x:is>
          <x:t xml:space="preserve">IME acceleration of K-120</x:t>
        </x:is>
      </x:c>
      <x:c r="L18" s="28" t="inlineStr">
        <x:is>
          <x:t xml:space="preserve">R-KRN-002</x:t>
        </x:is>
      </x:c>
      <x:c r="M18" s="28" t="inlineStr">
        <x:is>
          <x:t xml:space="preserve">SRC-W29</x:t>
        </x:is>
      </x:c>
      <x:c r="N18" s="55" t="inlineStr">
        <x:is>
          <x:t xml:space="preserve">SRC-W27</x:t>
        </x:is>
      </x:c>
    </x:row>
    <x:row r="19" ht="30" customHeight="1">
      <x:c r="A19" s="54" t="inlineStr">
        <x:is>
          <x:t xml:space="preserve">K-140</x:t>
        </x:is>
      </x:c>
      <x:c r="B19" s="26" t="inlineStr">
        <x:is>
          <x:t xml:space="preserve">RVV</x:t>
        </x:is>
      </x:c>
      <x:c r="C19" s="26" t="inlineStr">
        <x:is>
          <x:t xml:space="preserve">Depthwise 3x3 conv</x:t>
        </x:is>
      </x:c>
      <x:c r="D19" s="26" t="inlineStr">
        <x:is>
          <x:t xml:space="preserve">Direct spatial convolution</x:t>
        </x:is>
      </x:c>
      <x:c r="E19" s="28" t="inlineStr">
        <x:is>
          <x:t xml:space="preserve">RVV asm/intrinsic spatial kernel + optional prefetch</x:t>
        </x:is>
      </x:c>
      <x:c r="F19" s="28" t="inlineStr">
        <x:is>
          <x:t xml:space="preserve">a_packN_s8</x:t>
        </x:is>
      </x:c>
      <x:c r="G19" s="28" t="inlineStr">
        <x:is>
          <x:t xml:space="preserve">wdw_pack</x:t>
        </x:is>
      </x:c>
      <x:c r="H19" s="28" t="inlineStr">
        <x:is>
          <x:t xml:space="preserve">a_packN_s8</x:t>
        </x:is>
      </x:c>
      <x:c r="I19" s="28" t="inlineStr">
        <x:is>
          <x:t xml:space="preserve">INT32</x:t>
        </x:is>
      </x:c>
      <x:c r="J19" s="28" t="inlineStr">
        <x:is>
          <x:t xml:space="preserve">bias + requant + activation/store</x:t>
        </x:is>
      </x:c>
      <x:c r="K19" s="28" t="inlineStr">
        <x:is>
          <x:t xml:space="preserve">still P1 because Detect cls path uses DWConv</x:t>
        </x:is>
      </x:c>
      <x:c r="L19" s="28" t="inlineStr">
        <x:is>
          <x:t xml:space="preserve">R-KRN-003</x:t>
        </x:is>
      </x:c>
      <x:c r="M19" s="28" t="inlineStr">
        <x:is>
          <x:t xml:space="preserve">SRC-W31</x:t>
        </x:is>
      </x:c>
      <x:c r="N19" s="55" t="inlineStr">
        <x:is>
          <x:t xml:space="preserve">SRC-W25</x:t>
        </x:is>
      </x:c>
    </x:row>
    <x:row r="20" ht="18" customHeight="1">
      <x:c r="A20" s="54" t="inlineStr">
        <x:is>
          <x:t xml:space="preserve">K-145</x:t>
        </x:is>
      </x:c>
      <x:c r="B20" s="26" t="inlineStr">
        <x:is>
          <x:t xml:space="preserve">RVV</x:t>
        </x:is>
      </x:c>
      <x:c r="C20" s="26" t="inlineStr">
        <x:is>
          <x:t xml:space="preserve">SPPF / MaxPool</x:t>
        </x:is>
      </x:c>
      <x:c r="D20" s="26" t="inlineStr">
        <x:is>
          <x:t xml:space="preserve">Direct sliding-window max</x:t>
        </x:is>
      </x:c>
      <x:c r="E20" s="28" t="inlineStr">
        <x:is>
          <x:t xml:space="preserve">RVV vector max</x:t>
        </x:is>
      </x:c>
      <x:c r="F20" s="28" t="inlineStr">
        <x:is>
          <x:t xml:space="preserve">a_packN_s8</x:t>
        </x:is>
      </x:c>
      <x:c r="G20" s="28" t="inlineStr">
        <x:is>
          <x:t xml:space="preserve">-</x:t>
        </x:is>
      </x:c>
      <x:c r="H20" s="28" t="inlineStr">
        <x:is>
          <x:t xml:space="preserve">a_packN_s8</x:t>
        </x:is>
      </x:c>
      <x:c r="I20" s="28" t="inlineStr">
        <x:is>
          <x:t xml:space="preserve">-</x:t>
        </x:is>
      </x:c>
      <x:c r="J20" s="28" t="inlineStr">
        <x:is>
          <x:t xml:space="preserve">-</x:t>
        </x:is>
      </x:c>
      <x:c r="K20" s="28" t="inlineStr">
        <x:is>
          <x:t xml:space="preserve">pack-preserving</x:t>
        </x:is>
      </x:c>
      <x:c r="L20" s="28" t="inlineStr">
        <x:is>
          <x:t xml:space="preserve">R-KRN-007</x:t>
        </x:is>
      </x:c>
      <x:c r="M20" s="28" t="inlineStr">
        <x:is>
          <x:t xml:space="preserve">SRC-W31</x:t>
        </x:is>
      </x:c>
      <x:c r="N20" s="55" t="inlineStr">
        <x:is>
          <x:t xml:space="preserve"/>
        </x:is>
      </x:c>
    </x:row>
    <x:row r="21" ht="30" customHeight="1">
      <x:c r="A21" s="54" t="inlineStr">
        <x:is>
          <x:t xml:space="preserve">K-146</x:t>
        </x:is>
      </x:c>
      <x:c r="B21" s="26" t="inlineStr">
        <x:is>
          <x:t xml:space="preserve">Both/Mixed</x:t>
        </x:is>
      </x:c>
      <x:c r="C21" s="26" t="inlineStr">
        <x:is>
          <x:t xml:space="preserve">C2PSA core</x:t>
        </x:is>
      </x:c>
      <x:c r="D21" s="26" t="inlineStr">
        <x:is>
          <x:t xml:space="preserve">Quantized attention-style subgraph with optional local mixed-precision carve-out</x:t>
        </x:is>
      </x:c>
      <x:c r="E21" s="28" t="inlineStr">
        <x:is>
          <x:t xml:space="preserve">backend-specific subkernels</x:t>
        </x:is>
      </x:c>
      <x:c r="F21" s="28" t="inlineStr">
        <x:is>
          <x:t xml:space="preserve">a_packN_s8 or local fp16</x:t>
        </x:is>
      </x:c>
      <x:c r="G21" s="28" t="inlineStr">
        <x:is>
          <x:t xml:space="preserve">packed weights</x:t>
        </x:is>
      </x:c>
      <x:c r="H21" s="28" t="inlineStr">
        <x:is>
          <x:t xml:space="preserve">packed or local fp16</x:t>
        </x:is>
      </x:c>
      <x:c r="I21" s="28" t="inlineStr">
        <x:is>
          <x:t xml:space="preserve">INT32 / FP16</x:t>
        </x:is>
      </x:c>
      <x:c r="J21" s="28" t="inlineStr">
        <x:is>
          <x:t xml:space="preserve">local requant/repack if mixed</x:t>
        </x:is>
      </x:c>
      <x:c r="K21" s="28" t="inlineStr">
        <x:is>
          <x:t xml:space="preserve">carve-out stays local only</x:t>
        </x:is>
      </x:c>
      <x:c r="L21" s="28" t="inlineStr">
        <x:is>
          <x:t xml:space="preserve">R-ACC-002</x:t>
        </x:is>
      </x:c>
      <x:c r="M21" s="28" t="inlineStr">
        <x:is>
          <x:t xml:space="preserve">SRC-W31</x:t>
        </x:is>
      </x:c>
      <x:c r="N21" s="55" t="inlineStr">
        <x:is>
          <x:t xml:space="preserve"/>
        </x:is>
      </x:c>
    </x:row>
    <x:row r="22" ht="30" customHeight="1">
      <x:c r="A22" s="54" t="inlineStr">
        <x:is>
          <x:t xml:space="preserve">K-150</x:t>
        </x:is>
      </x:c>
      <x:c r="B22" s="26" t="inlineStr">
        <x:is>
          <x:t xml:space="preserve">Both</x:t>
        </x:is>
      </x:c>
      <x:c r="C22" s="26" t="inlineStr">
        <x:is>
          <x:t xml:space="preserve">Fused epilogue</x:t>
        </x:is>
      </x:c>
      <x:c r="D22" s="26" t="inlineStr">
        <x:is>
          <x:t xml:space="preserve">Bias + fixed-point requant + default PWL SiLU + packed INT8 store</x:t>
        </x:is>
      </x:c>
      <x:c r="E22" s="28" t="inlineStr">
        <x:is>
          <x:t xml:space="preserve">scalar/vector epilogue fused into producer kernel + Zicond/Zbb/Zbs tail helpers</x:t>
        </x:is>
      </x:c>
      <x:c r="F22" s="28" t="inlineStr">
        <x:is>
          <x:t xml:space="preserve">INT32 accum</x:t>
        </x:is>
      </x:c>
      <x:c r="G22" s="28" t="inlineStr">
        <x:is>
          <x:t xml:space="preserve">scale/shift/bias/PWL coeffs</x:t>
        </x:is>
      </x:c>
      <x:c r="H22" s="28" t="inlineStr">
        <x:is>
          <x:t xml:space="preserve">a_packN_s8</x:t>
        </x:is>
      </x:c>
      <x:c r="I22" s="28" t="inlineStr">
        <x:is>
          <x:t xml:space="preserve">INT32-&gt;INT8</x:t>
        </x:is>
      </x:c>
      <x:c r="J22" s="28" t="inlineStr">
        <x:is>
          <x:t xml:space="preserve">Final stage of hot kernels</x:t>
        </x:is>
      </x:c>
      <x:c r="K22" s="28" t="inlineStr">
        <x:is>
          <x:t xml:space="preserve">PWL stays default; branchless scalar tails allowed</x:t>
        </x:is>
      </x:c>
      <x:c r="L22" s="28" t="inlineStr">
        <x:is>
          <x:t xml:space="preserve">R-ACC-003</x:t>
        </x:is>
      </x:c>
      <x:c r="M22" s="28" t="inlineStr">
        <x:is>
          <x:t xml:space="preserve">SRC-W26</x:t>
        </x:is>
      </x:c>
      <x:c r="N22" s="55" t="inlineStr">
        <x:is>
          <x:t xml:space="preserve">SRC-W27</x:t>
        </x:is>
      </x:c>
    </x:row>
    <x:row r="23" ht="30" customHeight="1">
      <x:c r="A23" s="54" t="inlineStr">
        <x:is>
          <x:t xml:space="preserve">K-160</x:t>
        </x:is>
      </x:c>
      <x:c r="B23" s="26" t="inlineStr">
        <x:is>
          <x:t xml:space="preserve">Both</x:t>
        </x:is>
      </x:c>
      <x:c r="C23" s="26" t="inlineStr">
        <x:is>
          <x:t xml:space="preserve">Concat</x:t>
        </x:is>
      </x:c>
      <x:c r="D23" s="26" t="inlineStr">
        <x:is>
          <x:t xml:space="preserve">Direct-write concat into final packed destination</x:t>
        </x:is>
      </x:c>
      <x:c r="E23" s="28" t="inlineStr">
        <x:is>
          <x:t xml:space="preserve">address arithmetic + vector copies/views + optional prefetch.w/zero recycle</x:t>
        </x:is>
      </x:c>
      <x:c r="F23" s="28" t="inlineStr">
        <x:is>
          <x:t xml:space="preserve">a_packN_s8 branches</x:t>
        </x:is>
      </x:c>
      <x:c r="G23" s="28" t="inlineStr">
        <x:is>
          <x:t xml:space="preserve">-</x:t>
        </x:is>
      </x:c>
      <x:c r="H23" s="28" t="inlineStr">
        <x:is>
          <x:t xml:space="preserve">a_packN_s8</x:t>
        </x:is>
      </x:c>
      <x:c r="I23" s="28" t="inlineStr">
        <x:is>
          <x:t xml:space="preserve">-</x:t>
        </x:is>
      </x:c>
      <x:c r="J23" s="28" t="inlineStr">
        <x:is>
          <x:t xml:space="preserve">-</x:t>
        </x:is>
      </x:c>
      <x:c r="K23" s="28" t="inlineStr">
        <x:is>
          <x:t xml:space="preserve">64B-clean destination slabs</x:t>
        </x:is>
      </x:c>
      <x:c r="L23" s="28" t="inlineStr">
        <x:is>
          <x:t xml:space="preserve">R-DF-003</x:t>
        </x:is>
      </x:c>
      <x:c r="M23" s="28" t="inlineStr">
        <x:is>
          <x:t xml:space="preserve">SRC-W25</x:t>
        </x:is>
      </x:c>
      <x:c r="N23" s="55" t="inlineStr">
        <x:is>
          <x:t xml:space="preserve">SRC-W27</x:t>
        </x:is>
      </x:c>
    </x:row>
    <x:row r="24" ht="24" customHeight="1">
      <x:c r="A24" s="54" t="inlineStr">
        <x:is>
          <x:t xml:space="preserve">K-170</x:t>
        </x:is>
      </x:c>
      <x:c r="B24" s="26" t="inlineStr">
        <x:is>
          <x:t xml:space="preserve">Both</x:t>
        </x:is>
      </x:c>
      <x:c r="C24" s="26" t="inlineStr">
        <x:is>
          <x:t xml:space="preserve">Slice/Split</x:t>
        </x:is>
      </x:c>
      <x:c r="D24" s="26" t="inlineStr">
        <x:is>
          <x:t xml:space="preserve">View semantics or narrow copy only when unavoidable</x:t>
        </x:is>
      </x:c>
      <x:c r="E24" s="28" t="inlineStr">
        <x:is>
          <x:t xml:space="preserve">address remap</x:t>
        </x:is>
      </x:c>
      <x:c r="F24" s="28" t="inlineStr">
        <x:is>
          <x:t xml:space="preserve">a_packN_s8</x:t>
        </x:is>
      </x:c>
      <x:c r="G24" s="28" t="inlineStr">
        <x:is>
          <x:t xml:space="preserve">-</x:t>
        </x:is>
      </x:c>
      <x:c r="H24" s="28" t="inlineStr">
        <x:is>
          <x:t xml:space="preserve">a_packN_s8 view</x:t>
        </x:is>
      </x:c>
      <x:c r="I24" s="28" t="inlineStr">
        <x:is>
          <x:t xml:space="preserve">-</x:t>
        </x:is>
      </x:c>
      <x:c r="J24" s="28" t="inlineStr">
        <x:is>
          <x:t xml:space="preserve">-</x:t>
        </x:is>
      </x:c>
      <x:c r="K24" s="28" t="inlineStr">
        <x:is>
          <x:t xml:space="preserve">layout ops stay first-class</x:t>
        </x:is>
      </x:c>
      <x:c r="L24" s="28" t="inlineStr">
        <x:is>
          <x:t xml:space="preserve">R-DF-003</x:t>
        </x:is>
      </x:c>
      <x:c r="M24" s="28" t="inlineStr">
        <x:is>
          <x:t xml:space="preserve">SRC-L03</x:t>
        </x:is>
      </x:c>
      <x:c r="N24" s="55" t="inlineStr">
        <x:is>
          <x:t xml:space="preserve"/>
        </x:is>
      </x:c>
    </x:row>
    <x:row r="25" ht="24" customHeight="1">
      <x:c r="A25" s="54" t="inlineStr">
        <x:is>
          <x:t xml:space="preserve">K-180</x:t>
        </x:is>
      </x:c>
      <x:c r="B25" s="26" t="inlineStr">
        <x:is>
          <x:t xml:space="preserve">Both</x:t>
        </x:is>
      </x:c>
      <x:c r="C25" s="26" t="inlineStr">
        <x:is>
          <x:t xml:space="preserve">Upsample x2</x:t>
        </x:is>
      </x:c>
      <x:c r="D25" s="26" t="inlineStr">
        <x:is>
          <x:t xml:space="preserve">Nearest-neighbor INT8 pack-preserving upsample</x:t>
        </x:is>
      </x:c>
      <x:c r="E25" s="28" t="inlineStr">
        <x:is>
          <x:t xml:space="preserve">vector replicate/store + optional prefetch.w</x:t>
        </x:is>
      </x:c>
      <x:c r="F25" s="28" t="inlineStr">
        <x:is>
          <x:t xml:space="preserve">a_packN_s8</x:t>
        </x:is>
      </x:c>
      <x:c r="G25" s="28" t="inlineStr">
        <x:is>
          <x:t xml:space="preserve">-</x:t>
        </x:is>
      </x:c>
      <x:c r="H25" s="28" t="inlineStr">
        <x:is>
          <x:t xml:space="preserve">a_packN_s8</x:t>
        </x:is>
      </x:c>
      <x:c r="I25" s="28" t="inlineStr">
        <x:is>
          <x:t xml:space="preserve">-</x:t>
        </x:is>
      </x:c>
      <x:c r="J25" s="28" t="inlineStr">
        <x:is>
          <x:t xml:space="preserve">-</x:t>
        </x:is>
      </x:c>
      <x:c r="K25" s="28" t="inlineStr">
        <x:is>
          <x:t xml:space="preserve">pack-preserving</x:t>
        </x:is>
      </x:c>
      <x:c r="L25" s="28" t="inlineStr">
        <x:is>
          <x:t xml:space="preserve">R-KRN-007</x:t>
        </x:is>
      </x:c>
      <x:c r="M25" s="28" t="inlineStr">
        <x:is>
          <x:t xml:space="preserve">SRC-W25</x:t>
        </x:is>
      </x:c>
      <x:c r="N25" s="55" t="inlineStr">
        <x:is>
          <x:t xml:space="preserve">SRC-W31</x:t>
        </x:is>
      </x:c>
    </x:row>
    <x:row r="26" ht="36" customHeight="1">
      <x:c r="A26" s="54" t="inlineStr">
        <x:is>
          <x:t xml:space="preserve">K-190</x:t>
        </x:is>
      </x:c>
      <x:c r="B26" s="26" t="inlineStr">
        <x:is>
          <x:t xml:space="preserve">Both/Mixed</x:t>
        </x:is>
      </x:c>
      <x:c r="C26" s="26" t="inlineStr">
        <x:is>
          <x:t xml:space="preserve">Detect tail + late dequant</x:t>
        </x:is>
      </x:c>
      <x:c r="D26" s="26" t="inlineStr">
        <x:is>
          <x:t xml:space="preserve">Keep branch convs INT8; late dequant only for tiny final tensors before decode/NMS when needed</x:t>
        </x:is>
      </x:c>
      <x:c r="E26" s="28" t="inlineStr">
        <x:is>
          <x:t xml:space="preserve">branch-specific kernels + late dQ + Zicond/Zbb/Zbs scalar helpers</x:t>
        </x:is>
      </x:c>
      <x:c r="F26" s="28" t="inlineStr">
        <x:is>
          <x:t xml:space="preserve">a_packN_s8</x:t>
        </x:is>
      </x:c>
      <x:c r="G26" s="28" t="inlineStr">
        <x:is>
          <x:t xml:space="preserve">packed weights</x:t>
        </x:is>
      </x:c>
      <x:c r="H26" s="28" t="inlineStr">
        <x:is>
          <x:t xml:space="preserve">small fp16/fp32 decode tensor</x:t>
        </x:is>
      </x:c>
      <x:c r="I26" s="28" t="inlineStr">
        <x:is>
          <x:t xml:space="preserve">INT32-&gt;float late tail</x:t>
        </x:is>
      </x:c>
      <x:c r="J26" s="28" t="inlineStr">
        <x:is>
          <x:t xml:space="preserve">late tail only</x:t>
        </x:is>
      </x:c>
      <x:c r="K26" s="28" t="inlineStr">
        <x:is>
          <x:t xml:space="preserve">tiny float tail only</x:t>
        </x:is>
      </x:c>
      <x:c r="L26" s="28" t="inlineStr">
        <x:is>
          <x:t xml:space="preserve">R-DF-005</x:t>
        </x:is>
      </x:c>
      <x:c r="M26" s="28" t="inlineStr">
        <x:is>
          <x:t xml:space="preserve">SRC-W26</x:t>
        </x:is>
      </x:c>
      <x:c r="N26" s="55" t="inlineStr">
        <x:is>
          <x:t xml:space="preserve">SRC-W31</x:t>
        </x:is>
      </x:c>
    </x:row>
  </x:sheetData>
  <x:mergeCells>
    <x:mergeCell ref="A3:N3"/>
    <x:mergeCell ref="A2:N2"/>
    <x:mergeCell ref="A1:N1"/>
  </x:mergeCells>
  <x:pageMargins left="0.7" right="0.7" top="0.75" bottom="0.75" header="0.3" footer="0.3"/>
</x:worksheet>
</file>

<file path=xl/worksheets/sheet12.xml><?xml version="1.0" encoding="utf-8"?>
<x:worksheet xmlns:x="http://schemas.openxmlformats.org/spreadsheetml/2006/main">
  <x:sheetFormatPr baseColWidth="8" defaultRowHeight="15"/>
  <x:cols>
    <x:col min="1" max="1" width="10" customWidth="1"/>
    <x:col min="2" max="2" width="12" customWidth="1"/>
    <x:col min="3" max="3" width="88" customWidth="1"/>
    <x:col min="4" max="4" width="34" customWidth="1"/>
    <x:col min="5" max="5" width="20" customWidth="1"/>
    <x:col min="6" max="6" width="22" customWidth="1"/>
  </x:cols>
  <x:sheetData>
    <x:row r="1" ht="28" customHeight="1">
      <x:c r="A1" s="1" t="inlineStr">
        <x:is>
          <x:t xml:space="preserve">Rules</x:t>
        </x:is>
      </x:c>
      <x:c r="B1" s="60" t="n"/>
      <x:c r="C1" s="60" t="n"/>
      <x:c r="D1" s="60" t="n"/>
      <x:c r="E1" s="60" t="n"/>
      <x:c r="F1" s="60" t="n"/>
      <x:c r="G1" s="60" t="n"/>
      <x:c r="H1" s="60" t="n"/>
      <x:c r="I1" s="60" t="n"/>
      <x:c r="J1" s="60" t="n"/>
      <x:c r="K1" s="60" t="n"/>
      <x:c r="L1" s="60" t="n"/>
      <x:c r="M1" s="60" t="n"/>
      <x:c r="N1" s="61" t="n"/>
    </x:row>
    <x:row r="2" ht="34" customHeight="1">
      <x:c r="A2" s="2" t="inlineStr">
        <x:is>
          <x:t xml:space="preserve">Normative constitutional rules. These Rule IDs are the stable references for code review, performance review and correctness review in the RVA22-first V4 rewrite.</x:t>
        </x:is>
      </x:c>
      <x:c r="B2" s="60" t="n"/>
      <x:c r="C2" s="60" t="n"/>
      <x:c r="D2" s="60" t="n"/>
      <x:c r="E2" s="60" t="n"/>
      <x:c r="F2" s="60" t="n"/>
      <x:c r="G2" s="60" t="n"/>
      <x:c r="H2" s="60" t="n"/>
      <x:c r="I2" s="60" t="n"/>
      <x:c r="J2" s="60" t="n"/>
      <x:c r="K2" s="60" t="n"/>
      <x:c r="L2" s="60" t="n"/>
      <x:c r="M2" s="60" t="n"/>
      <x:c r="N2" s="61" t="n"/>
    </x:row>
    <x:row r="3">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0" t="n"/>
      <x:c r="M3" s="60" t="n"/>
      <x:c r="N3" s="61" t="n"/>
    </x:row>
    <x:row r="4" ht="20"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c r="M4" s="4" t="inlineStr">
        <x:is>
          <x:t xml:space="preserve">Sources</x:t>
        </x:is>
      </x:c>
    </x:row>
    <x:row r="5">
      <x:c r="A5" s="27" t="inlineStr">
        <x:is>
          <x:t xml:space="preserve">Rule ID</x:t>
        </x:is>
      </x:c>
      <x:c r="B5" s="27" t="inlineStr">
        <x:is>
          <x:t xml:space="preserve">Category</x:t>
        </x:is>
      </x:c>
      <x:c r="C5" s="27" t="inlineStr">
        <x:is>
          <x:t xml:space="preserve">Norm</x:t>
        </x:is>
      </x:c>
      <x:c r="D5" s="27" t="inlineStr">
        <x:is>
          <x:t xml:space="preserve">Application</x:t>
        </x:is>
      </x:c>
      <x:c r="E5" s="27" t="inlineStr">
        <x:is>
          <x:t xml:space="preserve">Backend/Scope</x:t>
        </x:is>
      </x:c>
      <x:c r="F5" s="27" t="inlineStr">
        <x:is>
          <x:t xml:space="preserve">Evidence</x:t>
        </x:is>
      </x:c>
    </x:row>
    <x:row r="6" ht="36" customHeight="1">
      <x:c r="A6" s="54" t="inlineStr">
        <x:is>
          <x:t xml:space="preserve">R-BLD-001</x:t>
        </x:is>
      </x:c>
      <x:c r="B6" s="26" t="inlineStr">
        <x:is>
          <x:t xml:space="preserve">Build</x:t>
        </x:is>
      </x:c>
      <x:c r="C6" s="26" t="inlineStr">
        <x:is>
          <x:t xml:space="preserve">V4 defines three explicit lanes: B-CMP for continuity, B-RVA22-FAST as the primary fastest standard lane, and B-IME-FAST as the optional cluster0-only IME lane.</x:t>
        </x:is>
      </x:c>
      <x:c r="D6" s="26" t="inlineStr">
        <x:is>
          <x:t xml:space="preserve">Makes the old rv64gcv_zvfh contract a comparison lane instead of the fastest standard lane.</x:t>
        </x:is>
      </x:c>
      <x:c r="E6" s="28" t="inlineStr">
        <x:is>
          <x:t xml:space="preserve">Whole project</x:t>
        </x:is>
      </x:c>
      <x:c r="F6" s="55" t="inlineStr">
        <x:is>
          <x:t xml:space="preserve">SRC-L01; SRC-W21; SRC-W22</x:t>
        </x:is>
      </x:c>
    </x:row>
    <x:row r="7" ht="24" customHeight="1">
      <x:c r="A7" s="54" t="inlineStr">
        <x:is>
          <x:t xml:space="preserve">R-BLD-002</x:t>
        </x:is>
      </x:c>
      <x:c r="B7" s="26" t="inlineStr">
        <x:is>
          <x:t xml:space="preserve">Build</x:t>
        </x:is>
      </x:c>
      <x:c r="C7" s="26" t="inlineStr">
        <x:is>
          <x:t xml:space="preserve">If the compiler supports profile syntax, the primary standard lane is -march=rva22u64_v_zfh_zvfh_zicond_zbc -mabi=lp64d -mtune=spacemit-x60.</x:t>
        </x:is>
      </x:c>
      <x:c r="D7" s="26" t="inlineStr">
        <x:is>
          <x:t xml:space="preserve">Fastest standard lane contract for K1X.</x:t>
        </x:is>
      </x:c>
      <x:c r="E7" s="28" t="inlineStr">
        <x:is>
          <x:t xml:space="preserve">B-RVA22-FAST</x:t>
        </x:is>
      </x:c>
      <x:c r="F7" s="55" t="inlineStr">
        <x:is>
          <x:t xml:space="preserve">SRC-W22; SRC-W23; SRC-W28</x:t>
        </x:is>
      </x:c>
    </x:row>
    <x:row r="8" ht="24" customHeight="1">
      <x:c r="A8" s="54" t="inlineStr">
        <x:is>
          <x:t xml:space="preserve">R-BLD-003</x:t>
        </x:is>
      </x:c>
      <x:c r="B8" s="26" t="inlineStr">
        <x:is>
          <x:t xml:space="preserve">Build</x:t>
        </x:is>
      </x:c>
      <x:c r="C8" s="26" t="inlineStr">
        <x:is>
          <x:t xml:space="preserve">The graph entering the backend must already be ncnn-optimized/fused; runtime repack or structural graph rewriting is not part of the hot path.</x:t>
        </x:is>
      </x:c>
      <x:c r="D8" s="26" t="inlineStr">
        <x:is>
          <x:t xml:space="preserve">Protects runtime from graph-management overhead.</x:t>
        </x:is>
      </x:c>
      <x:c r="E8" s="28" t="inlineStr">
        <x:is>
          <x:t xml:space="preserve">Offline pipeline</x:t>
        </x:is>
      </x:c>
      <x:c r="F8" s="55" t="inlineStr">
        <x:is>
          <x:t xml:space="preserve">SRC-L01; SRC-W31</x:t>
        </x:is>
      </x:c>
    </x:row>
    <x:row r="9" ht="30" customHeight="1">
      <x:c r="A9" s="54" t="inlineStr">
        <x:is>
          <x:t xml:space="preserve">R-BLD-004</x:t>
        </x:is>
      </x:c>
      <x:c r="B9" s="26" t="inlineStr">
        <x:is>
          <x:t xml:space="preserve">Build</x:t>
        </x:is>
      </x:c>
      <x:c r="C9" s="26" t="inlineStr">
        <x:is>
          <x:t xml:space="preserve">cpuset-scoped standard-feature discovery is mandatory before dispatch. Feature probing must be performed on the target CPU set rather than on an arbitrary global CPU mask.</x:t>
        </x:is>
      </x:c>
      <x:c r="D9" s="26" t="inlineStr">
        <x:is>
          <x:t xml:space="preserve">Avoids wrong assumptions when features are reported as the common subset of a CPU set.</x:t>
        </x:is>
      </x:c>
      <x:c r="E9" s="28" t="inlineStr">
        <x:is>
          <x:t xml:space="preserve">B-CMP, B-RVA22-FAST</x:t>
        </x:is>
      </x:c>
      <x:c r="F9" s="55" t="inlineStr">
        <x:is>
          <x:t xml:space="preserve">SRC-W24</x:t>
        </x:is>
      </x:c>
    </x:row>
    <x:row r="10" ht="24" customHeight="1">
      <x:c r="A10" s="54" t="inlineStr">
        <x:is>
          <x:t xml:space="preserve">R-BLD-005</x:t>
        </x:is>
      </x:c>
      <x:c r="B10" s="26" t="inlineStr">
        <x:is>
          <x:t xml:space="preserve">Build</x:t>
        </x:is>
      </x:c>
      <x:c r="C10" s="26" t="inlineStr">
        <x:is>
          <x:t xml:space="preserve">IME/XSMTVDot is an explicit opt-in backend and cluster0-only execution mode. No hidden IME usage is permitted in standard fast binaries.</x:t>
        </x:is>
      </x:c>
      <x:c r="D10" s="26" t="inlineStr">
        <x:is>
          <x:t xml:space="preserve">IME backend isolation and operational safety.</x:t>
        </x:is>
      </x:c>
      <x:c r="E10" s="28" t="inlineStr">
        <x:is>
          <x:t xml:space="preserve">B-IME-FAST</x:t>
        </x:is>
      </x:c>
      <x:c r="F10" s="55" t="inlineStr">
        <x:is>
          <x:t xml:space="preserve">SRC-W21; SRC-W29</x:t>
        </x:is>
      </x:c>
    </x:row>
    <x:row r="11" ht="24" customHeight="1">
      <x:c r="A11" s="54" t="inlineStr">
        <x:is>
          <x:t xml:space="preserve">R-BLD-006</x:t>
        </x:is>
      </x:c>
      <x:c r="B11" s="26" t="inlineStr">
        <x:is>
          <x:t xml:space="preserve">Build</x:t>
        </x:is>
      </x:c>
      <x:c r="C11" s="26" t="inlineStr">
        <x:is>
          <x:t xml:space="preserve">For K1X-targeted performance builds, -mtune=spacemit-x60 is mandatory whenever the compiler supports it.</x:t>
        </x:is>
      </x:c>
      <x:c r="D11" s="26" t="inlineStr">
        <x:is>
          <x:t xml:space="preserve">Scheduling model is part of the fastest contract.</x:t>
        </x:is>
      </x:c>
      <x:c r="E11" s="28" t="inlineStr">
        <x:is>
          <x:t xml:space="preserve">B-RVA22-FAST, B-IME-FAST</x:t>
        </x:is>
      </x:c>
      <x:c r="F11" s="55" t="inlineStr">
        <x:is>
          <x:t xml:space="preserve">SRC-W23</x:t>
        </x:is>
      </x:c>
    </x:row>
    <x:row r="12" ht="30" customHeight="1">
      <x:c r="A12" s="54" t="inlineStr">
        <x:is>
          <x:t xml:space="preserve">R-ISA-001</x:t>
        </x:is>
      </x:c>
      <x:c r="B12" s="26" t="inlineStr">
        <x:is>
          <x:t xml:space="preserve">ISA</x:t>
        </x:is>
      </x:c>
      <x:c r="C12" s="26" t="inlineStr">
        <x:is>
          <x:t xml:space="preserve">Zicond is enabled on the K1 fast lane but documented as a K1 standard extra above RVA22, not as a literal member of the RVA22 profile.</x:t>
        </x:is>
      </x:c>
      <x:c r="D12" s="26" t="inlineStr">
        <x:is>
          <x:t xml:space="preserve">Prevents standards confusion while still exploiting the hardware.</x:t>
        </x:is>
      </x:c>
      <x:c r="E12" s="28" t="inlineStr">
        <x:is>
          <x:t xml:space="preserve">B-RVA22-FAST</x:t>
        </x:is>
      </x:c>
      <x:c r="F12" s="55" t="inlineStr">
        <x:is>
          <x:t xml:space="preserve">SRC-W26; SRC-W28</x:t>
        </x:is>
      </x:c>
    </x:row>
    <x:row r="13" ht="30" customHeight="1">
      <x:c r="A13" s="54" t="inlineStr">
        <x:is>
          <x:t xml:space="preserve">R-ISA-002</x:t>
        </x:is>
      </x:c>
      <x:c r="B13" s="26" t="inlineStr">
        <x:is>
          <x:t xml:space="preserve">ISA</x:t>
        </x:is>
      </x:c>
      <x:c r="C13" s="26" t="inlineStr">
        <x:is>
          <x:t xml:space="preserve">Because RVA22 mandates Zic64b, all packed slabs, direct-write concat destinations, scratch blocks and zero regions obey a 64-byte alignment and stepping law.</x:t>
        </x:is>
      </x:c>
      <x:c r="D13" s="26" t="inlineStr">
        <x:is>
          <x:t xml:space="preserve">Allocator law, not a tuning suggestion.</x:t>
        </x:is>
      </x:c>
      <x:c r="E13" s="28" t="inlineStr">
        <x:is>
          <x:t xml:space="preserve">Whole graph</x:t>
        </x:is>
      </x:c>
      <x:c r="F13" s="55" t="inlineStr">
        <x:is>
          <x:t xml:space="preserve">SRC-W22</x:t>
        </x:is>
      </x:c>
    </x:row>
    <x:row r="14" ht="24" customHeight="1">
      <x:c r="A14" s="54" t="inlineStr">
        <x:is>
          <x:t xml:space="preserve">R-ISA-003</x:t>
        </x:is>
      </x:c>
      <x:c r="B14" s="26" t="inlineStr">
        <x:is>
          <x:t xml:space="preserve">ISA</x:t>
        </x:is>
      </x:c>
      <x:c r="C14" s="26" t="inlineStr">
        <x:is>
          <x:t xml:space="preserve">Scalar address generation in standard 3x3 and layout kernels must be written to exploit Zba patterns explicitly where profitable.</x:t>
        </x:is>
      </x:c>
      <x:c r="D14" s="26" t="inlineStr">
        <x:is>
          <x:t xml:space="preserve">Turns RVA22 bitmanip into a real kernel contract.</x:t>
        </x:is>
      </x:c>
      <x:c r="E14" s="28" t="inlineStr">
        <x:is>
          <x:t xml:space="preserve">K-120/K-130/K-160</x:t>
        </x:is>
      </x:c>
      <x:c r="F14" s="55" t="inlineStr">
        <x:is>
          <x:t xml:space="preserve">SRC-W27</x:t>
        </x:is>
      </x:c>
    </x:row>
    <x:row r="15" ht="24" customHeight="1">
      <x:c r="A15" s="54" t="inlineStr">
        <x:is>
          <x:t xml:space="preserve">R-ISA-004</x:t>
        </x:is>
      </x:c>
      <x:c r="B15" s="26" t="inlineStr">
        <x:is>
          <x:t xml:space="preserve">ISA</x:t>
        </x:is>
      </x:c>
      <x:c r="C15" s="26" t="inlineStr">
        <x:is>
          <x:t xml:space="preserve">Zbb/Zbs are part of the scalar assist plane for masks, tail logic, clamp glue and compact branchless helper code.</x:t>
        </x:is>
      </x:c>
      <x:c r="D15" s="26" t="inlineStr">
        <x:is>
          <x:t xml:space="preserve">Standard scalar glue is explicitly optimized.</x:t>
        </x:is>
      </x:c>
      <x:c r="E15" s="28" t="inlineStr">
        <x:is>
          <x:t xml:space="preserve">K-150/K-190/runtime glue</x:t>
        </x:is>
      </x:c>
      <x:c r="F15" s="55" t="inlineStr">
        <x:is>
          <x:t xml:space="preserve">SRC-W27</x:t>
        </x:is>
      </x:c>
    </x:row>
    <x:row r="16" ht="24" customHeight="1">
      <x:c r="A16" s="54" t="inlineStr">
        <x:is>
          <x:t xml:space="preserve">R-ISA-005</x:t>
        </x:is>
      </x:c>
      <x:c r="B16" s="26" t="inlineStr">
        <x:is>
          <x:t xml:space="preserve">ISA</x:t>
        </x:is>
      </x:c>
      <x:c r="C16" s="26" t="inlineStr">
        <x:is>
          <x:t xml:space="preserve">Zicond is reserved for scalar tail selects, decode/NMS helpers and policy code. It is not marketed as a vector-convolution primitive.</x:t>
        </x:is>
      </x:c>
      <x:c r="D16" s="26" t="inlineStr">
        <x:is>
          <x:t xml:space="preserve">Clarifies the proper usage envelope.</x:t>
        </x:is>
      </x:c>
      <x:c r="E16" s="28" t="inlineStr">
        <x:is>
          <x:t xml:space="preserve">K-150/K-190</x:t>
        </x:is>
      </x:c>
      <x:c r="F16" s="55" t="inlineStr">
        <x:is>
          <x:t xml:space="preserve">SRC-W26</x:t>
        </x:is>
      </x:c>
    </x:row>
    <x:row r="17" ht="30" customHeight="1">
      <x:c r="A17" s="54" t="inlineStr">
        <x:is>
          <x:t xml:space="preserve">R-ISA-006</x:t>
        </x:is>
      </x:c>
      <x:c r="B17" s="26" t="inlineStr">
        <x:is>
          <x:t xml:space="preserve">ISA</x:t>
        </x:is>
      </x:c>
      <x:c r="C17" s="26" t="inlineStr">
        <x:is>
          <x:t xml:space="preserve">prefetch.r / prefetch.w are measured assists in hot kernels and layout kernels. cbo.zero is allowed only behind a runtime/OS safety gate. Maintenance CBOs remain outside hot inner loops.</x:t>
        </x:is>
      </x:c>
      <x:c r="D17" s="26" t="inlineStr">
        <x:is>
          <x:t xml:space="preserve">Makes cache-block ops usable without turning them into blind assumptions.</x:t>
        </x:is>
      </x:c>
      <x:c r="E17" s="28" t="inlineStr">
        <x:is>
          <x:t xml:space="preserve">K-050 and all participating kernels</x:t>
        </x:is>
      </x:c>
      <x:c r="F17" s="55" t="inlineStr">
        <x:is>
          <x:t xml:space="preserve">SRC-W25; SRC-W24</x:t>
        </x:is>
      </x:c>
    </x:row>
    <x:row r="18" ht="30" customHeight="1">
      <x:c r="A18" s="54" t="inlineStr">
        <x:is>
          <x:t xml:space="preserve">R-DF-001</x:t>
        </x:is>
      </x:c>
      <x:c r="B18" s="26" t="inlineStr">
        <x:is>
          <x:t xml:space="preserve">Dataflow</x:t>
        </x:is>
      </x:c>
      <x:c r="C18" s="26" t="inlineStr">
        <x:is>
          <x:t xml:space="preserve">Runtime input staging remains narrow: pack3 or pack4 for raw RGB/BGR entry. Internal packN begins only after the stem-special kernel emits the first packed activation tensor.</x:t>
        </x:is>
      </x:c>
      <x:c r="D18" s="26" t="inlineStr">
        <x:is>
          <x:t xml:space="preserve">Prevents catastrophic frame-wide bandwidth blow-up.</x:t>
        </x:is>
      </x:c>
      <x:c r="E18" s="28" t="inlineStr">
        <x:is>
          <x:t xml:space="preserve">N-120, N-200</x:t>
        </x:is>
      </x:c>
      <x:c r="F18" s="55" t="inlineStr">
        <x:is>
          <x:t xml:space="preserve">SRC-L03</x:t>
        </x:is>
      </x:c>
    </x:row>
    <x:row r="19" ht="24" customHeight="1">
      <x:c r="A19" s="54" t="inlineStr">
        <x:is>
          <x:t xml:space="preserve">R-DF-002</x:t>
        </x:is>
      </x:c>
      <x:c r="B19" s="26" t="inlineStr">
        <x:is>
          <x:t xml:space="preserve">Dataflow</x:t>
        </x:is>
      </x:c>
      <x:c r="C19" s="26" t="inlineStr">
        <x:is>
          <x:t xml:space="preserve">Global frame-wide RGB-&gt;pack32 expansion is forbidden.</x:t>
        </x:is>
      </x:c>
      <x:c r="D19" s="26" t="inlineStr">
        <x:is>
          <x:t xml:space="preserve">Hard ban on the most damaging early-memory anti-pattern.</x:t>
        </x:is>
      </x:c>
      <x:c r="E19" s="28" t="inlineStr">
        <x:is>
          <x:t xml:space="preserve">K-010, K-090, K-095</x:t>
        </x:is>
      </x:c>
      <x:c r="F19" s="55" t="inlineStr">
        <x:is>
          <x:t xml:space="preserve">SRC-L03</x:t>
        </x:is>
      </x:c>
    </x:row>
    <x:row r="20" ht="30" customHeight="1">
      <x:c r="A20" s="54" t="inlineStr">
        <x:is>
          <x:t xml:space="preserve">R-DF-003</x:t>
        </x:is>
      </x:c>
      <x:c r="B20" s="26" t="inlineStr">
        <x:is>
          <x:t xml:space="preserve">Dataflow</x:t>
        </x:is>
      </x:c>
      <x:c r="C20" s="26" t="inlineStr">
        <x:is>
          <x:t xml:space="preserve">Layout operations are first-class citizens: split/slice stay view-like where possible; concat uses direct-write into its final packed destination, which also obeys the 64B slab law.</x:t>
        </x:is>
      </x:c>
      <x:c r="D20" s="26" t="inlineStr">
        <x:is>
          <x:t xml:space="preserve">Layout bandwidth is optimized, not treated as glue.</x:t>
        </x:is>
      </x:c>
      <x:c r="E20" s="28" t="inlineStr">
        <x:is>
          <x:t xml:space="preserve">K-160, K-170</x:t>
        </x:is>
      </x:c>
      <x:c r="F20" s="55" t="inlineStr">
        <x:is>
          <x:t xml:space="preserve">SRC-L03; SRC-W22</x:t>
        </x:is>
      </x:c>
    </x:row>
    <x:row r="21" ht="30" customHeight="1">
      <x:c r="A21" s="54" t="inlineStr">
        <x:is>
          <x:t xml:space="preserve">R-DF-004</x:t>
        </x:is>
      </x:c>
      <x:c r="B21" s="26" t="inlineStr">
        <x:is>
          <x:t xml:space="preserve">Dataflow</x:t>
        </x:is>
      </x:c>
      <x:c r="C21" s="26" t="inlineStr">
        <x:is>
          <x:t xml:space="preserve">Standard 3x3 convolution uses the indirect/implicit GEMM family with scalar row-pointer indirection and unit-stride vector loads; full im2col is forbidden as an optimized path.</x:t>
        </x:is>
      </x:c>
      <x:c r="D21" s="26" t="inlineStr">
        <x:is>
          <x:t xml:space="preserve">Memory traffic discipline for K1X.</x:t>
        </x:is>
      </x:c>
      <x:c r="E21" s="28" t="inlineStr">
        <x:is>
          <x:t xml:space="preserve">K-120, K-130</x:t>
        </x:is>
      </x:c>
      <x:c r="F21" s="55" t="inlineStr">
        <x:is>
          <x:t xml:space="preserve">SRC-W30</x:t>
        </x:is>
      </x:c>
    </x:row>
    <x:row r="22" ht="30" customHeight="1">
      <x:c r="A22" s="54" t="inlineStr">
        <x:is>
          <x:t xml:space="preserve">R-DF-005</x:t>
        </x:is>
      </x:c>
      <x:c r="B22" s="26" t="inlineStr">
        <x:is>
          <x:t xml:space="preserve">Dataflow</x:t>
        </x:is>
      </x:c>
      <x:c r="C22" s="26" t="inlineStr">
        <x:is>
          <x:t xml:space="preserve">The constitutional hot path never ping-pongs through dequantize/requantize between adjacent layers. Dequantize is allowed only in a tiny late tail or an explicitly whitelisted mixed-precision carve-out.</x:t>
        </x:is>
      </x:c>
      <x:c r="D22" s="26" t="inlineStr">
        <x:is>
          <x:t xml:space="preserve">Protects end-to-end packed INT8 flow.</x:t>
        </x:is>
      </x:c>
      <x:c r="E22" s="28" t="inlineStr">
        <x:is>
          <x:t xml:space="preserve">Whole graph</x:t>
        </x:is>
      </x:c>
      <x:c r="F22" s="55" t="inlineStr">
        <x:is>
          <x:t xml:space="preserve">SRC-L03; SRC-W31</x:t>
        </x:is>
      </x:c>
    </x:row>
    <x:row r="23" ht="30" customHeight="1">
      <x:c r="A23" s="54" t="inlineStr">
        <x:is>
          <x:t xml:space="preserve">R-ACC-001</x:t>
        </x:is>
      </x:c>
      <x:c r="B23" s="26" t="inlineStr">
        <x:is>
          <x:t xml:space="preserve">Quantization</x:t>
        </x:is>
      </x:c>
      <x:c r="C23" s="26" t="inlineStr">
        <x:is>
          <x:t xml:space="preserve">Constitutional v1 quantization follows ncnn-native scale-only symmetric activations and symmetric per-output-channel weights. Activation zero-points are not part of the default contract.</x:t>
        </x:is>
      </x:c>
      <x:c r="D23" s="26" t="inlineStr">
        <x:is>
          <x:t xml:space="preserve">Aligns with ncnn PTQ flow and minimizes inner-loop overhead.</x:t>
        </x:is>
      </x:c>
      <x:c r="E23" s="28" t="inlineStr">
        <x:is>
          <x:t xml:space="preserve">Whole graph</x:t>
        </x:is>
      </x:c>
      <x:c r="F23" s="55" t="inlineStr">
        <x:is>
          <x:t xml:space="preserve">SRC-W31</x:t>
        </x:is>
      </x:c>
    </x:row>
    <x:row r="24" ht="30" customHeight="1">
      <x:c r="A24" s="54" t="inlineStr">
        <x:is>
          <x:t xml:space="preserve">R-ACC-002</x:t>
        </x:is>
      </x:c>
      <x:c r="B24" s="26" t="inlineStr">
        <x:is>
          <x:t xml:space="preserve">Quantization</x:t>
        </x:is>
      </x:c>
      <x:c r="C24" s="26" t="inlineStr">
        <x:is>
          <x:t xml:space="preserve">Mixed precision is whitelist-only and local. Allowed carve-outs must return to packed INT8 as soon as practical and may never silently widen the whole graph.</x:t>
        </x:is>
      </x:c>
      <x:c r="D24" s="26" t="inlineStr">
        <x:is>
          <x:t xml:space="preserve">Contains accuracy exceptions without losing the INT8 backend.</x:t>
        </x:is>
      </x:c>
      <x:c r="E24" s="28" t="inlineStr">
        <x:is>
          <x:t xml:space="preserve">K-146, K-190</x:t>
        </x:is>
      </x:c>
      <x:c r="F24" s="55" t="inlineStr">
        <x:is>
          <x:t xml:space="preserve">SRC-W31</x:t>
        </x:is>
      </x:c>
    </x:row>
    <x:row r="25" ht="30" customHeight="1">
      <x:c r="A25" s="54" t="inlineStr">
        <x:is>
          <x:t xml:space="preserve">R-ACC-003</x:t>
        </x:is>
      </x:c>
      <x:c r="B25" s="26" t="inlineStr">
        <x:is>
          <x:t xml:space="preserve">Quantization</x:t>
        </x:is>
      </x:c>
      <x:c r="C25" s="26" t="inlineStr">
        <x:is>
          <x:t xml:space="preserve">The default fused SiLU realization is fixed-point PWL in registers. It must be bit-exact to the constitutional reference LUT or differ by no more than ±1 output quant level on the constitutional quantization grid.</x:t>
        </x:is>
      </x:c>
      <x:c r="D25" s="26" t="inlineStr">
        <x:is>
          <x:t xml:space="preserve">Makes PWL testable and prevents silent approximation drift.</x:t>
        </x:is>
      </x:c>
      <x:c r="E25" s="28" t="inlineStr">
        <x:is>
          <x:t xml:space="preserve">K-150</x:t>
        </x:is>
      </x:c>
      <x:c r="F25" s="55" t="inlineStr">
        <x:is>
          <x:t xml:space="preserve">SRC-L03</x:t>
        </x:is>
      </x:c>
    </x:row>
    <x:row r="26" ht="24" customHeight="1">
      <x:c r="A26" s="54" t="inlineStr">
        <x:is>
          <x:t xml:space="preserve">R-KRN-001</x:t>
        </x:is>
      </x:c>
      <x:c r="B26" s="26" t="inlineStr">
        <x:is>
          <x:t xml:space="preserve">Kernel</x:t>
        </x:is>
      </x:c>
      <x:c r="C26" s="26" t="inlineStr">
        <x:is>
          <x:t xml:space="preserve">1x1 pointwise convolution uses direct packed GEMM/IGEMM and remains a primary ROI kernel family in both RVV and IME backends.</x:t>
        </x:is>
      </x:c>
      <x:c r="D26" s="26" t="inlineStr">
        <x:is>
          <x:t xml:space="preserve">Largest reusable compute family.</x:t>
        </x:is>
      </x:c>
      <x:c r="E26" s="28" t="inlineStr">
        <x:is>
          <x:t xml:space="preserve">K-100, K-110</x:t>
        </x:is>
      </x:c>
      <x:c r="F26" s="55" t="inlineStr">
        <x:is>
          <x:t xml:space="preserve">SRC-W30</x:t>
        </x:is>
      </x:c>
    </x:row>
    <x:row r="27" ht="30" customHeight="1">
      <x:c r="A27" s="54" t="inlineStr">
        <x:is>
          <x:t xml:space="preserve">R-KRN-002</x:t>
        </x:is>
      </x:c>
      <x:c r="B27" s="26" t="inlineStr">
        <x:is>
          <x:t xml:space="preserve">Kernel</x:t>
        </x:is>
      </x:c>
      <x:c r="C27" s="26" t="inlineStr">
        <x:is>
          <x:t xml:space="preserve">Standard 3x3 convolution remains in the IGEMM/indirect family. The hot loop may not rely on vector-gather-heavy memory access as its default path; scalar/GPR row-pointer indirection is the constitutional default.</x:t>
        </x:is>
      </x:c>
      <x:c r="D27" s="26" t="inlineStr">
        <x:is>
          <x:t xml:space="preserve">Algorithm/inner-loop contract for K1X.</x:t>
        </x:is>
      </x:c>
      <x:c r="E27" s="28" t="inlineStr">
        <x:is>
          <x:t xml:space="preserve">K-120, K-130</x:t>
        </x:is>
      </x:c>
      <x:c r="F27" s="55" t="inlineStr">
        <x:is>
          <x:t xml:space="preserve">SRC-W30</x:t>
        </x:is>
      </x:c>
    </x:row>
    <x:row r="28" ht="24" customHeight="1">
      <x:c r="A28" s="54" t="inlineStr">
        <x:is>
          <x:t xml:space="preserve">R-KRN-003</x:t>
        </x:is>
      </x:c>
      <x:c r="B28" s="26" t="inlineStr">
        <x:is>
          <x:t xml:space="preserve">Kernel</x:t>
        </x:is>
      </x:c>
      <x:c r="C28" s="26" t="inlineStr">
        <x:is>
          <x:t xml:space="preserve">Depthwise 3x3 remains a P1 kernel family. It is not demoted, because YOLO11 Detect in non-legacy mode uses DWConv in the classification head.</x:t>
        </x:is>
      </x:c>
      <x:c r="D28" s="26" t="inlineStr">
        <x:is>
          <x:t xml:space="preserve">Prevents a false-negative prioritization error.</x:t>
        </x:is>
      </x:c>
      <x:c r="E28" s="28" t="inlineStr">
        <x:is>
          <x:t xml:space="preserve">K-140</x:t>
        </x:is>
      </x:c>
      <x:c r="F28" s="55" t="inlineStr">
        <x:is>
          <x:t xml:space="preserve">SRC-W31</x:t>
        </x:is>
      </x:c>
    </x:row>
    <x:row r="29" ht="24" customHeight="1">
      <x:c r="A29" s="54" t="inlineStr">
        <x:is>
          <x:t xml:space="preserve">R-KRN-004</x:t>
        </x:is>
      </x:c>
      <x:c r="B29" s="26" t="inlineStr">
        <x:is>
          <x:t xml:space="preserve">Kernel</x:t>
        </x:is>
      </x:c>
      <x:c r="C29" s="26" t="inlineStr">
        <x:is>
          <x:t xml:space="preserve">INT8 Winograd is forbidden in phase 1 and phase 2.</x:t>
        </x:is>
      </x:c>
      <x:c r="D29" s="26" t="inlineStr">
        <x:is>
          <x:t xml:space="preserve">PTQ stability and implementation risk control.</x:t>
        </x:is>
      </x:c>
      <x:c r="E29" s="28" t="inlineStr">
        <x:is>
          <x:t xml:space="preserve">K-120/K-130 alternatives</x:t>
        </x:is>
      </x:c>
      <x:c r="F29" s="55" t="inlineStr">
        <x:is>
          <x:t xml:space="preserve">SRC-W31</x:t>
        </x:is>
      </x:c>
    </x:row>
    <x:row r="30" ht="30" customHeight="1">
      <x:c r="A30" s="54" t="inlineStr">
        <x:is>
          <x:t xml:space="preserve">R-KRN-005</x:t>
        </x:is>
      </x:c>
      <x:c r="B30" s="26" t="inlineStr">
        <x:is>
          <x:t xml:space="preserve">Kernel</x:t>
        </x:is>
      </x:c>
      <x:c r="C30" s="26" t="inlineStr">
        <x:is>
          <x:t xml:space="preserve">Hot producer kernels end in a fused epilogue: INT32 accumulator -&gt; bias -&gt; requant -&gt; default PWL SiLU/activation -&gt; packed INT8 store. Standalone activation passes are unconstitutional.</x:t>
        </x:is>
      </x:c>
      <x:c r="D30" s="26" t="inlineStr">
        <x:is>
          <x:t xml:space="preserve">Avoids extra memory passes.</x:t>
        </x:is>
      </x:c>
      <x:c r="E30" s="28" t="inlineStr">
        <x:is>
          <x:t xml:space="preserve">K-090/K-095/K-100/K-110/K-120/K-130/K-140/K-150</x:t>
        </x:is>
      </x:c>
      <x:c r="F30" s="55" t="inlineStr">
        <x:is>
          <x:t xml:space="preserve">SRC-L03</x:t>
        </x:is>
      </x:c>
    </x:row>
    <x:row r="31" ht="24" customHeight="1">
      <x:c r="A31" s="54" t="inlineStr">
        <x:is>
          <x:t xml:space="preserve">R-KRN-006</x:t>
        </x:is>
      </x:c>
      <x:c r="B31" s="26" t="inlineStr">
        <x:is>
          <x:t xml:space="preserve">Kernel</x:t>
        </x:is>
      </x:c>
      <x:c r="C31" s="26" t="inlineStr">
        <x:is>
          <x:t xml:space="preserve">The stem-special low-C entry is a dedicated kernel family, not a mere note on generic standard 3x3 kernels.</x:t>
        </x:is>
      </x:c>
      <x:c r="D31" s="26" t="inlineStr">
        <x:is>
          <x:t xml:space="preserve">Recognizes low-C input as a unique kernel problem.</x:t>
        </x:is>
      </x:c>
      <x:c r="E31" s="28" t="inlineStr">
        <x:is>
          <x:t xml:space="preserve">K-090, K-095</x:t>
        </x:is>
      </x:c>
      <x:c r="F31" s="55" t="inlineStr">
        <x:is>
          <x:t xml:space="preserve">SRC-L03</x:t>
        </x:is>
      </x:c>
    </x:row>
    <x:row r="32" ht="24" customHeight="1">
      <x:c r="A32" s="54" t="inlineStr">
        <x:is>
          <x:t xml:space="preserve">R-KRN-007</x:t>
        </x:is>
      </x:c>
      <x:c r="B32" s="26" t="inlineStr">
        <x:is>
          <x:t xml:space="preserve">Kernel</x:t>
        </x:is>
      </x:c>
      <x:c r="C32" s="26" t="inlineStr">
        <x:is>
          <x:t xml:space="preserve">SPPF/MaxPool/Upsample stay pack-preserving and INT8-native.</x:t>
        </x:is>
      </x:c>
      <x:c r="D32" s="26" t="inlineStr">
        <x:is>
          <x:t xml:space="preserve">Avoids pointless precision widening.</x:t>
        </x:is>
      </x:c>
      <x:c r="E32" s="28" t="inlineStr">
        <x:is>
          <x:t xml:space="preserve">K-145, K-180</x:t>
        </x:is>
      </x:c>
      <x:c r="F32" s="55" t="inlineStr">
        <x:is>
          <x:t xml:space="preserve">SRC-W31</x:t>
        </x:is>
      </x:c>
    </x:row>
    <x:row r="33" ht="24" customHeight="1">
      <x:c r="A33" s="54" t="inlineStr">
        <x:is>
          <x:t xml:space="preserve">R-KRN-008</x:t>
        </x:is>
      </x:c>
      <x:c r="B33" s="26" t="inlineStr">
        <x:is>
          <x:t xml:space="preserve">Kernel</x:t>
        </x:is>
      </x:c>
      <x:c r="C33" s="26" t="inlineStr">
        <x:is>
          <x:t xml:space="preserve">C2PSA is sensitivity-aware. It may use a local carve-out, but its existence may not justify global float execution.</x:t>
        </x:is>
      </x:c>
      <x:c r="D33" s="26" t="inlineStr">
        <x:is>
          <x:t xml:space="preserve">Attention stays contained.</x:t>
        </x:is>
      </x:c>
      <x:c r="E33" s="28" t="inlineStr">
        <x:is>
          <x:t xml:space="preserve">K-146</x:t>
        </x:is>
      </x:c>
      <x:c r="F33" s="55" t="inlineStr">
        <x:is>
          <x:t xml:space="preserve">SRC-W31</x:t>
        </x:is>
      </x:c>
    </x:row>
    <x:row r="34" ht="24" customHeight="1">
      <x:c r="A34" s="54" t="inlineStr">
        <x:is>
          <x:t xml:space="preserve">R-CCH-001</x:t>
        </x:is>
      </x:c>
      <x:c r="B34" s="26" t="inlineStr">
        <x:is>
          <x:t xml:space="preserve">Cache</x:t>
        </x:is>
      </x:c>
      <x:c r="C34" s="26" t="inlineStr">
        <x:is>
          <x:t xml:space="preserve">Weights are prepacked offline and persist across runs. Runtime repack in the hot path is forbidden.</x:t>
        </x:is>
      </x:c>
      <x:c r="D34" s="26" t="inlineStr">
        <x:is>
          <x:t xml:space="preserve">Persistent prepack policy.</x:t>
        </x:is>
      </x:c>
      <x:c r="E34" s="28" t="inlineStr">
        <x:is>
          <x:t xml:space="preserve">K-020, K-030, K-040</x:t>
        </x:is>
      </x:c>
      <x:c r="F34" s="55" t="inlineStr">
        <x:is>
          <x:t xml:space="preserve">SRC-W22</x:t>
        </x:is>
      </x:c>
    </x:row>
    <x:row r="35" ht="30" customHeight="1">
      <x:c r="A35" s="54" t="inlineStr">
        <x:is>
          <x:t xml:space="preserve">R-CCH-002</x:t>
        </x:is>
      </x:c>
      <x:c r="B35" s="26" t="inlineStr">
        <x:is>
          <x:t xml:space="preserve">Cache</x:t>
        </x:is>
      </x:c>
      <x:c r="C35" s="26" t="inlineStr">
        <x:is>
          <x:t xml:space="preserve">Autotune explores only L1-feasible and vector-aligned grids. Constitutional start grid: Ktile {64,96,128}, OCtile {32,64,96}, Ntile {8,16,32}, filtered by working_set &lt;= 0.75 * 32KB per thread.</x:t>
        </x:is>
      </x:c>
      <x:c r="D35" s="26" t="inlineStr">
        <x:is>
          <x:t xml:space="preserve">Prunes infeasible search early and avoids misaligned default tiles.</x:t>
        </x:is>
      </x:c>
      <x:c r="E35" s="28" t="inlineStr">
        <x:is>
          <x:t xml:space="preserve">K-100/K-120 autotune</x:t>
        </x:is>
      </x:c>
      <x:c r="F35" s="55" t="inlineStr">
        <x:is>
          <x:t xml:space="preserve">SRC-W21</x:t>
        </x:is>
      </x:c>
    </x:row>
    <x:row r="36" ht="30" customHeight="1">
      <x:c r="A36" s="54" t="inlineStr">
        <x:is>
          <x:t xml:space="preserve">R-CCH-003</x:t>
        </x:is>
      </x:c>
      <x:c r="B36" s="26" t="inlineStr">
        <x:is>
          <x:t xml:space="preserve">Cache</x:t>
        </x:is>
      </x:c>
      <x:c r="C36" s="26" t="inlineStr">
        <x:is>
          <x:t xml:space="preserve">Memory is classified into: A=ephemeral L1 tiles, B=near-term cluster-local slabs, C=long-lived skip buffers, D=optional cluster0 TCM-selected hot slabs/slices.</x:t>
        </x:is>
      </x:c>
      <x:c r="D36" s="26" t="inlineStr">
        <x:is>
          <x:t xml:space="preserve">Stable mental model for residency decisions.</x:t>
        </x:is>
      </x:c>
      <x:c r="E36" s="28" t="inlineStr">
        <x:is>
          <x:t xml:space="preserve">Flow_Memory</x:t>
        </x:is>
      </x:c>
      <x:c r="F36" s="55" t="inlineStr">
        <x:is>
          <x:t xml:space="preserve">SRC-W21</x:t>
        </x:is>
      </x:c>
    </x:row>
    <x:row r="37" ht="30" customHeight="1">
      <x:c r="A37" s="54" t="inlineStr">
        <x:is>
          <x:t xml:space="preserve">R-CCH-004</x:t>
        </x:is>
      </x:c>
      <x:c r="B37" s="26" t="inlineStr">
        <x:is>
          <x:t xml:space="preserve">Cache</x:t>
        </x:is>
      </x:c>
      <x:c r="C37" s="26" t="inlineStr">
        <x:is>
          <x:t xml:space="preserve">Long-lived skip tensors at 640 may exceed practical L2/TCM residence. Their constitutional default is DDR-backed storage with explicit lifetime ownership; promotion to L2/TCM is selective and heuristic.</x:t>
        </x:is>
      </x:c>
      <x:c r="D37" s="26" t="inlineStr">
        <x:is>
          <x:t xml:space="preserve">Rejects unrealistic cache-residency assumptions.</x:t>
        </x:is>
      </x:c>
      <x:c r="E37" s="28" t="inlineStr">
        <x:is>
          <x:t xml:space="preserve">N-240/N-260/N-320/N-350</x:t>
        </x:is>
      </x:c>
      <x:c r="F37" s="55" t="inlineStr">
        <x:is>
          <x:t xml:space="preserve">SRC-L03; SRC-W21</x:t>
        </x:is>
      </x:c>
    </x:row>
    <x:row r="38" ht="30" customHeight="1">
      <x:c r="A38" s="54" t="inlineStr">
        <x:is>
          <x:t xml:space="preserve">R-CCH-005</x:t>
        </x:is>
      </x:c>
      <x:c r="B38" s="26" t="inlineStr">
        <x:is>
          <x:t xml:space="preserve">Cache</x:t>
        </x:is>
      </x:c>
      <x:c r="C38" s="26" t="inlineStr">
        <x:is>
          <x:t xml:space="preserve">prefetch.r / prefetch.w are part of the normal optimization toolbox and should be measured in producer/layout kernels rather than treated as taboo hints.</x:t>
        </x:is>
      </x:c>
      <x:c r="D38" s="26" t="inlineStr">
        <x:is>
          <x:t xml:space="preserve">Makes the cache-block prefetch extension operational.</x:t>
        </x:is>
      </x:c>
      <x:c r="E38" s="28" t="inlineStr">
        <x:is>
          <x:t xml:space="preserve">K-050, K-100, K-120, K-160, K-180</x:t>
        </x:is>
      </x:c>
      <x:c r="F38" s="55" t="inlineStr">
        <x:is>
          <x:t xml:space="preserve">SRC-W25</x:t>
        </x:is>
      </x:c>
    </x:row>
    <x:row r="39" ht="30" customHeight="1">
      <x:c r="A39" s="54" t="inlineStr">
        <x:is>
          <x:t xml:space="preserve">R-CCH-006</x:t>
        </x:is>
      </x:c>
      <x:c r="B39" s="26" t="inlineStr">
        <x:is>
          <x:t xml:space="preserve">Cache</x:t>
        </x:is>
      </x:c>
      <x:c r="C39" s="26" t="inlineStr">
        <x:is>
          <x:t xml:space="preserve">cbo.zero is available only behind a runtime safety/enablement gate; when enabled, it is preferred for aligned scratch/output slab zeroing over scalar memset-like loops.</x:t>
        </x:is>
      </x:c>
      <x:c r="D39" s="26" t="inlineStr">
        <x:is>
          <x:t xml:space="preserve">Turns Zicboz into a guarded zero path.</x:t>
        </x:is>
      </x:c>
      <x:c r="E39" s="28" t="inlineStr">
        <x:is>
          <x:t xml:space="preserve">K-050 / allocator</x:t>
        </x:is>
      </x:c>
      <x:c r="F39" s="55" t="inlineStr">
        <x:is>
          <x:t xml:space="preserve">SRC-W25</x:t>
        </x:is>
      </x:c>
    </x:row>
    <x:row r="40" ht="30" customHeight="1">
      <x:c r="A40" s="54" t="inlineStr">
        <x:is>
          <x:t xml:space="preserve">R-CCH-007</x:t>
        </x:is>
      </x:c>
      <x:c r="B40" s="26" t="inlineStr">
        <x:is>
          <x:t xml:space="preserve">Cache</x:t>
        </x:is>
      </x:c>
      <x:c r="C40" s="26" t="inlineStr">
        <x:is>
          <x:t xml:space="preserve">TCM hooks and allocator interfaces must be designed early, but TCM use is not a correctness prerequisite for phase 1. TCM promotion is cluster0-only and limited to explicitly selected slices/slabs.</x:t>
        </x:is>
      </x:c>
      <x:c r="D40" s="26" t="inlineStr">
        <x:is>
          <x:t xml:space="preserve">Balances portability with future acceleration.</x:t>
        </x:is>
      </x:c>
      <x:c r="E40" s="28" t="inlineStr">
        <x:is>
          <x:t xml:space="preserve">B-IME-FAST, Flow_Memory</x:t>
        </x:is>
      </x:c>
      <x:c r="F40" s="55" t="inlineStr">
        <x:is>
          <x:t xml:space="preserve">SRC-W21</x:t>
        </x:is>
      </x:c>
    </x:row>
    <x:row r="41" ht="24" customHeight="1">
      <x:c r="A41" s="54" t="inlineStr">
        <x:is>
          <x:t xml:space="preserve">R-THR-001</x:t>
        </x:is>
      </x:c>
      <x:c r="B41" s="26" t="inlineStr">
        <x:is>
          <x:t xml:space="preserve">Threading</x:t>
        </x:is>
      </x:c>
      <x:c r="C41" s="26" t="inlineStr">
        <x:is>
          <x:t xml:space="preserve">cluster0-pinned 4-thread execution is the constitutional default benchmark and primary optimization target.</x:t>
        </x:is>
      </x:c>
      <x:c r="D41" s="26" t="inlineStr">
        <x:is>
          <x:t xml:space="preserve">Primary board benchmark mode.</x:t>
        </x:is>
      </x:c>
      <x:c r="E41" s="28" t="inlineStr">
        <x:is>
          <x:t xml:space="preserve">Benchmarks/runtime</x:t>
        </x:is>
      </x:c>
      <x:c r="F41" s="55" t="inlineStr">
        <x:is>
          <x:t xml:space="preserve">SRC-L01</x:t>
        </x:is>
      </x:c>
    </x:row>
    <x:row r="42" ht="24" customHeight="1">
      <x:c r="A42" s="54" t="inlineStr">
        <x:is>
          <x:t xml:space="preserve">R-THR-002</x:t>
        </x:is>
      </x:c>
      <x:c r="B42" s="26" t="inlineStr">
        <x:is>
          <x:t xml:space="preserve">Threading</x:t>
        </x:is>
      </x:c>
      <x:c r="C42" s="26" t="inlineStr">
        <x:is>
          <x:t xml:space="preserve">cluster0-pinned 2-thread execution is a mandatory auxiliary check for 320-sized workloads.</x:t>
        </x:is>
      </x:c>
      <x:c r="D42" s="26" t="inlineStr">
        <x:is>
          <x:t xml:space="preserve">Secondary board benchmark mode.</x:t>
        </x:is>
      </x:c>
      <x:c r="E42" s="28" t="inlineStr">
        <x:is>
          <x:t xml:space="preserve">Benchmarks/runtime</x:t>
        </x:is>
      </x:c>
      <x:c r="F42" s="55" t="inlineStr">
        <x:is>
          <x:t xml:space="preserve">SRC-L01</x:t>
        </x:is>
      </x:c>
    </x:row>
    <x:row r="43" ht="24" customHeight="1">
      <x:c r="A43" s="54" t="inlineStr">
        <x:is>
          <x:t xml:space="preserve">R-THR-003</x:t>
        </x:is>
      </x:c>
      <x:c r="B43" s="26" t="inlineStr">
        <x:is>
          <x:t xml:space="preserve">Threading</x:t>
        </x:is>
      </x:c>
      <x:c r="C43" s="26" t="inlineStr">
        <x:is>
          <x:t xml:space="preserve">IME backend execution is cluster0-only and must not rely on trap-based migration semantics for correctness or performance.</x:t>
        </x:is>
      </x:c>
      <x:c r="D43" s="26" t="inlineStr">
        <x:is>
          <x:t xml:space="preserve">IME operational safety.</x:t>
        </x:is>
      </x:c>
      <x:c r="E43" s="28" t="inlineStr">
        <x:is>
          <x:t xml:space="preserve">B-IME-FAST</x:t>
        </x:is>
      </x:c>
      <x:c r="F43" s="55" t="inlineStr">
        <x:is>
          <x:t xml:space="preserve">SRC-W21</x:t>
        </x:is>
      </x:c>
    </x:row>
    <x:row r="44" ht="24" customHeight="1">
      <x:c r="A44" s="54" t="inlineStr">
        <x:is>
          <x:t xml:space="preserve">R-MEA-001</x:t>
        </x:is>
      </x:c>
      <x:c r="B44" s="26" t="inlineStr">
        <x:is>
          <x:t xml:space="preserve">Measurement</x:t>
        </x:is>
      </x:c>
      <x:c r="C44" s="26" t="inlineStr">
        <x:is>
          <x:t xml:space="preserve">Microbench, layerbench and full-frame forward must be measured separately and never collapsed into a single latency claim.</x:t>
        </x:is>
      </x:c>
      <x:c r="D44" s="26" t="inlineStr">
        <x:is>
          <x:t xml:space="preserve">Prevents invalid speed claims.</x:t>
        </x:is>
      </x:c>
      <x:c r="E44" s="28" t="inlineStr">
        <x:is>
          <x:t xml:space="preserve">Benchmarks/reports</x:t>
        </x:is>
      </x:c>
      <x:c r="F44" s="55" t="inlineStr">
        <x:is>
          <x:t xml:space="preserve">SRC-L01</x:t>
        </x:is>
      </x:c>
    </x:row>
    <x:row r="45" ht="30" customHeight="1">
      <x:c r="A45" s="54" t="inlineStr">
        <x:is>
          <x:t xml:space="preserve">R-MEA-002</x:t>
        </x:is>
      </x:c>
      <x:c r="B45" s="26" t="inlineStr">
        <x:is>
          <x:t xml:space="preserve">Measurement</x:t>
        </x:is>
      </x:c>
      <x:c r="C45" s="26" t="inlineStr">
        <x:is>
          <x:t xml:space="preserve">Canonical board harness remains --pin cluster0 --threads 4 --warmup 10 --runs 100 --repeats 5 --strict-omp-env 1 --quiet unless a sheet explicitly says otherwise.</x:t>
        </x:is>
      </x:c>
      <x:c r="D45" s="26" t="inlineStr">
        <x:is>
          <x:t xml:space="preserve">Stable benchmark discipline.</x:t>
        </x:is>
      </x:c>
      <x:c r="E45" s="28" t="inlineStr">
        <x:is>
          <x:t xml:space="preserve">Benchmarks</x:t>
        </x:is>
      </x:c>
      <x:c r="F45" s="55" t="inlineStr">
        <x:is>
          <x:t xml:space="preserve">SRC-L01</x:t>
        </x:is>
      </x:c>
    </x:row>
    <x:row r="46" ht="24" customHeight="1">
      <x:c r="A46" s="54" t="inlineStr">
        <x:is>
          <x:t xml:space="preserve">R-MEA-003</x:t>
        </x:is>
      </x:c>
      <x:c r="B46" s="26" t="inlineStr">
        <x:is>
          <x:t xml:space="preserve">Measurement</x:t>
        </x:is>
      </x:c>
      <x:c r="C46" s="26" t="inlineStr">
        <x:is>
          <x:t xml:space="preserve">Every benchmark result must declare which lane was active (B-CMP / B-RVA22-FAST / B-IME-FAST) and whether prefetch / cbo.zero policy was enabled.</x:t>
        </x:is>
      </x:c>
      <x:c r="D46" s="26" t="inlineStr">
        <x:is>
          <x:t xml:space="preserve">Results are not comparable without lane disclosure.</x:t>
        </x:is>
      </x:c>
      <x:c r="E46" s="28" t="inlineStr">
        <x:is>
          <x:t xml:space="preserve">Benchmarks/reports</x:t>
        </x:is>
      </x:c>
      <x:c r="F46" s="55" t="inlineStr">
        <x:is>
          <x:t xml:space="preserve">SRC-W25</x:t>
        </x:is>
      </x:c>
    </x:row>
    <x:row r="47" ht="24" customHeight="1">
      <x:c r="A47" s="54" t="inlineStr">
        <x:is>
          <x:t xml:space="preserve">R-QA-001</x:t>
        </x:is>
      </x:c>
      <x:c r="B47" s="26" t="inlineStr">
        <x:is>
          <x:t xml:space="preserve">QA</x:t>
        </x:is>
      </x:c>
      <x:c r="C47" s="26" t="inlineStr">
        <x:is>
          <x:t xml:space="preserve">Fallback counters and tracepoints are mandatory for every node family that can silently escape to slow generic code.</x:t>
        </x:is>
      </x:c>
      <x:c r="D47" s="26" t="inlineStr">
        <x:is>
          <x:t xml:space="preserve">Observability requirement.</x:t>
        </x:is>
      </x:c>
      <x:c r="E47" s="28" t="inlineStr">
        <x:is>
          <x:t xml:space="preserve">Implementation</x:t>
        </x:is>
      </x:c>
      <x:c r="F47" s="55" t="inlineStr">
        <x:is>
          <x:t xml:space="preserve">SRC-L03</x:t>
        </x:is>
      </x:c>
    </x:row>
    <x:row r="48" ht="30" customHeight="1">
      <x:c r="A48" s="54" t="inlineStr">
        <x:is>
          <x:t xml:space="preserve">R-QA-002</x:t>
        </x:is>
      </x:c>
      <x:c r="B48" s="26" t="inlineStr">
        <x:is>
          <x:t xml:space="preserve">QA</x:t>
        </x:is>
      </x:c>
      <x:c r="C48" s="26" t="inlineStr">
        <x:is>
          <x:t xml:space="preserve">Every PWL epilogue and mixed-precision carve-out must have explicit accuracy gates tied to the constitutional quantization grid and validation set.</x:t>
        </x:is>
      </x:c>
      <x:c r="D48" s="26" t="inlineStr">
        <x:is>
          <x:t xml:space="preserve">Accuracy guard.</x:t>
        </x:is>
      </x:c>
      <x:c r="E48" s="28" t="inlineStr">
        <x:is>
          <x:t xml:space="preserve">Implementation</x:t>
        </x:is>
      </x:c>
      <x:c r="F48" s="55" t="inlineStr">
        <x:is>
          <x:t xml:space="preserve">SRC-W31</x:t>
        </x:is>
      </x:c>
    </x:row>
    <x:row r="49" ht="24" customHeight="1">
      <x:c r="A49" s="54" t="inlineStr">
        <x:is>
          <x:t xml:space="preserve">R-QA-003</x:t>
        </x:is>
      </x:c>
      <x:c r="B49" s="26" t="inlineStr">
        <x:is>
          <x:t xml:space="preserve">QA</x:t>
        </x:is>
      </x:c>
      <x:c r="C49" s="26" t="inlineStr">
        <x:is>
          <x:t xml:space="preserve">End-to-end packN support must be audited across all participating ncnn operators before claiming a production-fastest backend.</x:t>
        </x:is>
      </x:c>
      <x:c r="D49" s="26" t="inlineStr">
        <x:is>
          <x:t xml:space="preserve">Packing-contract audit.</x:t>
        </x:is>
      </x:c>
      <x:c r="E49" s="28" t="inlineStr">
        <x:is>
          <x:t xml:space="preserve">Implementation</x:t>
        </x:is>
      </x:c>
      <x:c r="F49" s="55" t="inlineStr">
        <x:is>
          <x:t xml:space="preserve">SRC-L03</x:t>
        </x:is>
      </x:c>
    </x:row>
    <x:row r="50" ht="24" customHeight="1">
      <x:c r="A50" s="54" t="inlineStr">
        <x:is>
          <x:t xml:space="preserve">R-QA-004</x:t>
        </x:is>
      </x:c>
      <x:c r="B50" s="26" t="inlineStr">
        <x:is>
          <x:t xml:space="preserve">QA</x:t>
        </x:is>
      </x:c>
      <x:c r="C50" s="26" t="inlineStr">
        <x:is>
          <x:t xml:space="preserve">The runtime log must record the discovered standard feature mask, the target cpuset and the active lane before the first inference run.</x:t>
        </x:is>
      </x:c>
      <x:c r="D50" s="26" t="inlineStr">
        <x:is>
          <x:t xml:space="preserve">Probe results are part of the reproducibility record.</x:t>
        </x:is>
      </x:c>
      <x:c r="E50" s="28" t="inlineStr">
        <x:is>
          <x:t xml:space="preserve">Implementation</x:t>
        </x:is>
      </x:c>
      <x:c r="F50" s="55" t="inlineStr">
        <x:is>
          <x:t xml:space="preserve">SRC-W24</x:t>
        </x:is>
      </x:c>
    </x:row>
  </x:sheetData>
  <x:mergeCells>
    <x:mergeCell ref="A3:N3"/>
    <x:mergeCell ref="A2:N2"/>
    <x:mergeCell ref="A1:N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0" customWidth="1"/>
    <x:col min="2" max="2" width="10" customWidth="1"/>
    <x:col min="3" max="3" width="66" customWidth="1"/>
    <x:col min="4" max="4" width="52" customWidth="1"/>
    <x:col min="5" max="5" width="28" customWidth="1"/>
  </x:cols>
  <x:sheetData>
    <x:row r="1" ht="28" customHeight="1">
      <x:c r="A1" s="1" t="inlineStr">
        <x:is>
          <x:t xml:space="preserve">Sources</x:t>
        </x:is>
      </x:c>
      <x:c r="B1" s="60" t="n"/>
      <x:c r="C1" s="60" t="n"/>
      <x:c r="D1" s="60" t="n"/>
      <x:c r="E1" s="60" t="n"/>
      <x:c r="F1" s="60" t="n"/>
      <x:c r="G1" s="60" t="n"/>
      <x:c r="H1" s="60" t="n"/>
      <x:c r="I1" s="60" t="n"/>
      <x:c r="J1" s="60" t="n"/>
      <x:c r="K1" s="60" t="n"/>
      <x:c r="L1" s="60" t="n"/>
      <x:c r="M1" s="60" t="n"/>
      <x:c r="N1" s="61" t="n"/>
    </x:row>
    <x:row r="2" ht="34" customHeight="1">
      <x:c r="A2" s="2" t="inlineStr">
        <x:is>
          <x:t xml:space="preserve">Plain-text source registry for the constitution and flowmap. V4 adds official RVA22 profile, hwprobe, CMO, Zicond and B-extension sources.</x:t>
        </x:is>
      </x:c>
      <x:c r="B2" s="60" t="n"/>
      <x:c r="C2" s="60" t="n"/>
      <x:c r="D2" s="60" t="n"/>
      <x:c r="E2" s="60" t="n"/>
      <x:c r="F2" s="60" t="n"/>
      <x:c r="G2" s="60" t="n"/>
      <x:c r="H2" s="60" t="n"/>
      <x:c r="I2" s="60" t="n"/>
      <x:c r="J2" s="60" t="n"/>
      <x:c r="K2" s="60" t="n"/>
      <x:c r="L2" s="60" t="n"/>
      <x:c r="M2" s="60" t="n"/>
      <x:c r="N2" s="61" t="n"/>
    </x:row>
    <x:row r="3">
      <x:c r="A3" s="3" t="inlineStr">
        <x:is>
          <x:t xml:space="preserve">Navigation: Legend | Review_Delta | Flow_RVA22Assist | Flow_Runtime | Flow_StemQuant | Flow_C3k2 | Flow_PANHead | Flow_Memory | Nodes | Edges | Kernels | Rules | Sources</x:t>
        </x:is>
      </x:c>
      <x:c r="B3" s="60" t="n"/>
      <x:c r="C3" s="60" t="n"/>
      <x:c r="D3" s="60" t="n"/>
      <x:c r="E3" s="60" t="n"/>
      <x:c r="F3" s="60" t="n"/>
      <x:c r="G3" s="60" t="n"/>
      <x:c r="H3" s="60" t="n"/>
      <x:c r="I3" s="60" t="n"/>
      <x:c r="J3" s="60" t="n"/>
      <x:c r="K3" s="60" t="n"/>
      <x:c r="L3" s="60" t="n"/>
      <x:c r="M3" s="60" t="n"/>
      <x:c r="N3" s="61" t="n"/>
    </x:row>
    <x:row r="4" ht="20" customHeight="1">
      <x:c r="A4" s="4" t="inlineStr">
        <x:is>
          <x:t xml:space="preserve">Legend</x:t>
        </x:is>
      </x:c>
      <x:c r="B4" s="4" t="inlineStr">
        <x:is>
          <x:t xml:space="preserve">Review_Delta</x:t>
        </x:is>
      </x:c>
      <x:c r="C4" s="4" t="inlineStr">
        <x:is>
          <x:t xml:space="preserve">Flow_RVA22Assist</x:t>
        </x:is>
      </x:c>
      <x:c r="D4" s="4" t="inlineStr">
        <x:is>
          <x:t xml:space="preserve">Flow_Runtime</x:t>
        </x:is>
      </x:c>
      <x:c r="E4" s="4" t="inlineStr">
        <x:is>
          <x:t xml:space="preserve">Flow_StemQuant</x:t>
        </x:is>
      </x:c>
      <x:c r="F4" s="4" t="inlineStr">
        <x:is>
          <x:t xml:space="preserve">Flow_C3k2</x:t>
        </x:is>
      </x:c>
      <x:c r="G4" s="4" t="inlineStr">
        <x:is>
          <x:t xml:space="preserve">Flow_PANHead</x:t>
        </x:is>
      </x:c>
      <x:c r="H4" s="4" t="inlineStr">
        <x:is>
          <x:t xml:space="preserve">Flow_Memory</x:t>
        </x:is>
      </x:c>
      <x:c r="I4" s="4" t="inlineStr">
        <x:is>
          <x:t xml:space="preserve">Nodes</x:t>
        </x:is>
      </x:c>
      <x:c r="J4" s="4" t="inlineStr">
        <x:is>
          <x:t xml:space="preserve">Edges</x:t>
        </x:is>
      </x:c>
      <x:c r="K4" s="4" t="inlineStr">
        <x:is>
          <x:t xml:space="preserve">Kernels</x:t>
        </x:is>
      </x:c>
      <x:c r="L4" s="4" t="inlineStr">
        <x:is>
          <x:t xml:space="preserve">Rules</x:t>
        </x:is>
      </x:c>
      <x:c r="M4" s="4" t="inlineStr">
        <x:is>
          <x:t xml:space="preserve">Sources</x:t>
        </x:is>
      </x:c>
    </x:row>
    <x:row r="5">
      <x:c r="A5" s="27" t="inlineStr">
        <x:is>
          <x:t xml:space="preserve">Source ID</x:t>
        </x:is>
      </x:c>
      <x:c r="B5" s="27" t="inlineStr">
        <x:is>
          <x:t xml:space="preserve">Kind</x:t>
        </x:is>
      </x:c>
      <x:c r="C5" s="27" t="inlineStr">
        <x:is>
          <x:t xml:space="preserve">URL / Path</x:t>
        </x:is>
      </x:c>
      <x:c r="D5" s="27" t="inlineStr">
        <x:is>
          <x:t xml:space="preserve">Summary</x:t>
        </x:is>
      </x:c>
      <x:c r="E5" s="27" t="inlineStr">
        <x:is>
          <x:t xml:space="preserve">Usage</x:t>
        </x:is>
      </x:c>
    </x:row>
    <x:row r="6" ht="30" customHeight="1">
      <x:c r="A6" s="54" t="inlineStr">
        <x:is>
          <x:t xml:space="preserve">SRC-L01</x:t>
        </x:is>
      </x:c>
      <x:c r="B6" s="26" t="inlineStr">
        <x:is>
          <x:t xml:space="preserve">Local</x:t>
        </x:is>
      </x:c>
      <x:c r="C6" s="26" t="inlineStr">
        <x:is>
          <x:t xml:space="preserve">/mnt/data/k1x-env-overview.md</x:t>
        </x:is>
      </x:c>
      <x:c r="D6" s="26" t="inlineStr">
        <x:is>
          <x:t xml:space="preserve">Canonical K1X environment, toolchain, sysroot and benchmark contract</x:t>
        </x:is>
      </x:c>
      <x:c r="E6" s="28" t="inlineStr">
        <x:is>
          <x:t xml:space="preserve">Comparison-lane baseline / project contract</x:t>
        </x:is>
      </x:c>
    </x:row>
    <x:row r="7" ht="24" customHeight="1">
      <x:c r="A7" s="54" t="inlineStr">
        <x:is>
          <x:t xml:space="preserve">SRC-L02</x:t>
        </x:is>
      </x:c>
      <x:c r="B7" s="26" t="inlineStr">
        <x:is>
          <x:t xml:space="preserve">Local</x:t>
        </x:is>
      </x:c>
      <x:c r="C7" s="26" t="inlineStr">
        <x:is>
          <x:t xml:space="preserve">/mnt/data/NCNN_FP16_RISCV_NOTES.md</x:t>
        </x:is>
      </x:c>
      <x:c r="D7" s="26" t="inlineStr">
        <x:is>
          <x:t xml:space="preserve">ncnn FP16/RVV fixes, compiler notes, benchmark harness</x:t>
        </x:is>
      </x:c>
      <x:c r="E7" s="28" t="inlineStr">
        <x:is>
          <x:t xml:space="preserve">Project-local engineering notes</x:t>
        </x:is>
      </x:c>
    </x:row>
    <x:row r="8" ht="24" customHeight="1">
      <x:c r="A8" s="54" t="inlineStr">
        <x:is>
          <x:t xml:space="preserve">SRC-L03</x:t>
        </x:is>
      </x:c>
      <x:c r="B8" s="26" t="inlineStr">
        <x:is>
          <x:t xml:space="preserve">Local</x:t>
        </x:is>
      </x:c>
      <x:c r="C8" s="26" t="inlineStr">
        <x:is>
          <x:t xml:space="preserve">/mnt/data/YOLO_NCNN_NOTES.md</x:t>
        </x:is>
      </x:c>
      <x:c r="D8" s="26" t="inlineStr">
        <x:is>
          <x:t xml:space="preserve">YOLO11n ncnn measurements and hotspot observations on K1X</x:t>
        </x:is>
      </x:c>
      <x:c r="E8" s="28" t="inlineStr">
        <x:is>
          <x:t xml:space="preserve">Board-local ground truth</x:t>
        </x:is>
      </x:c>
    </x:row>
    <x:row r="9" ht="24" customHeight="1">
      <x:c r="A9" s="54" t="inlineStr">
        <x:is>
          <x:t xml:space="preserve">SRC-W21</x:t>
        </x:is>
      </x:c>
      <x:c r="B9" s="26" t="inlineStr">
        <x:is>
          <x:t xml:space="preserve">Web</x:t>
        </x:is>
      </x:c>
      <x:c r="C9" s="26" t="inlineStr">
        <x:is>
          <x:t xml:space="preserve">https://docs.banana-pi.org/en/BPI-F3/SpacemiT_K1_datasheet</x:t>
        </x:is>
      </x:c>
      <x:c r="D9" s="26" t="inlineStr">
        <x:is>
          <x:t xml:space="preserve">K1 datasheet: 64GCVB + RVA22, caches, TCM, cluster0 AI capability</x:t>
        </x:is>
      </x:c>
      <x:c r="E9" s="28" t="inlineStr">
        <x:is>
          <x:t xml:space="preserve">Hardware/cache/ISA facts</x:t>
        </x:is>
      </x:c>
    </x:row>
    <x:row r="10" ht="30" customHeight="1">
      <x:c r="A10" s="54" t="inlineStr">
        <x:is>
          <x:t xml:space="preserve">SRC-W22</x:t>
        </x:is>
      </x:c>
      <x:c r="B10" s="26" t="inlineStr">
        <x:is>
          <x:t xml:space="preserve">Web</x:t>
        </x:is>
      </x:c>
      <x:c r="C10" s="26" t="inlineStr">
        <x:is>
          <x:t xml:space="preserve">https://docs.riscv.org/reference/profiles/rva20-rvi20-rva22/_attachments/RISC-V_Profiles.pdf</x:t>
        </x:is>
      </x:c>
      <x:c r="D10" s="26" t="inlineStr">
        <x:is>
          <x:t xml:space="preserve">RVA22 mandatory and optional extension set, incl. Zic64b/Zicbop/Zicboz/Zihintpause/Zfhmin</x:t>
        </x:is>
      </x:c>
      <x:c r="E10" s="28" t="inlineStr">
        <x:is>
          <x:t xml:space="preserve">Profile contract</x:t>
        </x:is>
      </x:c>
    </x:row>
    <x:row r="11" ht="24" customHeight="1">
      <x:c r="A11" s="54" t="inlineStr">
        <x:is>
          <x:t xml:space="preserve">SRC-W23</x:t>
        </x:is>
      </x:c>
      <x:c r="B11" s="26" t="inlineStr">
        <x:is>
          <x:t xml:space="preserve">Web</x:t>
        </x:is>
      </x:c>
      <x:c r="C11" s="26" t="inlineStr">
        <x:is>
          <x:t xml:space="preserve">https://gcc.gnu.org/onlinedocs/gcc/RISC-V-Options.html</x:t>
        </x:is>
      </x:c>
      <x:c r="D11" s="26" t="inlineStr">
        <x:is>
          <x:t xml:space="preserve">GCC profile syntax, spacemit-x60 tune target, -mcpu vs -march semantics</x:t>
        </x:is>
      </x:c>
      <x:c r="E11" s="28" t="inlineStr">
        <x:is>
          <x:t xml:space="preserve">Build/tuning policy</x:t>
        </x:is>
      </x:c>
    </x:row>
    <x:row r="12" ht="24" customHeight="1">
      <x:c r="A12" s="54" t="inlineStr">
        <x:is>
          <x:t xml:space="preserve">SRC-W24</x:t>
        </x:is>
      </x:c>
      <x:c r="B12" s="26" t="inlineStr">
        <x:is>
          <x:t xml:space="preserve">Web</x:t>
        </x:is>
      </x:c>
      <x:c r="C12" s="26" t="inlineStr">
        <x:is>
          <x:t xml:space="preserve">https://docs.kernel.org/arch/riscv/hwprobe.html</x:t>
        </x:is>
      </x:c>
      <x:c r="D12" s="26" t="inlineStr">
        <x:is>
          <x:t xml:space="preserve">cpuset-scoped feature discovery and standard extension exposure</x:t>
        </x:is>
      </x:c>
      <x:c r="E12" s="28" t="inlineStr">
        <x:is>
          <x:t xml:space="preserve">Runtime feature probe policy</x:t>
        </x:is>
      </x:c>
    </x:row>
    <x:row r="13" ht="24" customHeight="1">
      <x:c r="A13" s="54" t="inlineStr">
        <x:is>
          <x:t xml:space="preserve">SRC-W25</x:t>
        </x:is>
      </x:c>
      <x:c r="B13" s="26" t="inlineStr">
        <x:is>
          <x:t xml:space="preserve">Web</x:t>
        </x:is>
      </x:c>
      <x:c r="C13" s="26" t="inlineStr">
        <x:is>
          <x:t xml:space="preserve">https://docs.riscv.org/reference/isa/unpriv/cmo.html</x:t>
        </x:is>
      </x:c>
      <x:c r="D13" s="26" t="inlineStr">
        <x:is>
          <x:t xml:space="preserve">Semantics of prefetch.r, prefetch.w and cbo.zero</x:t>
        </x:is>
      </x:c>
      <x:c r="E13" s="28" t="inlineStr">
        <x:is>
          <x:t xml:space="preserve">Cache-block operations</x:t>
        </x:is>
      </x:c>
    </x:row>
    <x:row r="14" ht="24" customHeight="1">
      <x:c r="A14" s="54" t="inlineStr">
        <x:is>
          <x:t xml:space="preserve">SRC-W26</x:t>
        </x:is>
      </x:c>
      <x:c r="B14" s="26" t="inlineStr">
        <x:is>
          <x:t xml:space="preserve">Web</x:t>
        </x:is>
      </x:c>
      <x:c r="C14" s="26" t="inlineStr">
        <x:is>
          <x:t xml:space="preserve">https://docs.riscv.org/reference/isa/unpriv/zicond.html</x:t>
        </x:is>
      </x:c>
      <x:c r="D14" s="26" t="inlineStr">
        <x:is>
          <x:t xml:space="preserve">Zicond instruction semantics</x:t>
        </x:is>
      </x:c>
      <x:c r="E14" s="28" t="inlineStr">
        <x:is>
          <x:t xml:space="preserve">Branchless scalar tail helpers</x:t>
        </x:is>
      </x:c>
    </x:row>
    <x:row r="15" ht="18" customHeight="1">
      <x:c r="A15" s="54" t="inlineStr">
        <x:is>
          <x:t xml:space="preserve">SRC-W27</x:t>
        </x:is>
      </x:c>
      <x:c r="B15" s="26" t="inlineStr">
        <x:is>
          <x:t xml:space="preserve">Web</x:t>
        </x:is>
      </x:c>
      <x:c r="C15" s="26" t="inlineStr">
        <x:is>
          <x:t xml:space="preserve">https://docs.riscv.org/reference/isa/unpriv/b-st-ext.html</x:t>
        </x:is>
      </x:c>
      <x:c r="D15" s="26" t="inlineStr">
        <x:is>
          <x:t xml:space="preserve">B extension / Zba-Zbb-Zbs semantics</x:t>
        </x:is>
      </x:c>
      <x:c r="E15" s="28" t="inlineStr">
        <x:is>
          <x:t xml:space="preserve">Bitmanip assist plane</x:t>
        </x:is>
      </x:c>
    </x:row>
    <x:row r="16" ht="24" customHeight="1">
      <x:c r="A16" s="54" t="inlineStr">
        <x:is>
          <x:t xml:space="preserve">SRC-W28</x:t>
        </x:is>
      </x:c>
      <x:c r="B16" s="26" t="inlineStr">
        <x:is>
          <x:t xml:space="preserve">Web</x:t>
        </x:is>
      </x:c>
      <x:c r="C16" s="26" t="inlineStr">
        <x:is>
          <x:t xml:space="preserve">https://lists.llvm.org/pipermail/cfe-commits/Week-of-Mon-20250901/787067.html</x:t>
        </x:is>
      </x:c>
      <x:c r="D16" s="26" t="inlineStr">
        <x:is>
          <x:t xml:space="preserve">K1 ruapu-based march string showing standard extras such as Zbc and Zicond</x:t>
        </x:is>
      </x:c>
      <x:c r="E16" s="28" t="inlineStr">
        <x:is>
          <x:t xml:space="preserve">K1 standard extras</x:t>
        </x:is>
      </x:c>
    </x:row>
    <x:row r="17" ht="24" customHeight="1">
      <x:c r="A17" s="54" t="inlineStr">
        <x:is>
          <x:t xml:space="preserve">SRC-W29</x:t>
        </x:is>
      </x:c>
      <x:c r="B17" s="26" t="inlineStr">
        <x:is>
          <x:t xml:space="preserve">Web</x:t>
        </x:is>
      </x:c>
      <x:c r="C17" s="26" t="inlineStr">
        <x:is>
          <x:t xml:space="preserve">https://llvm.org/docs/RISCVUsage.html</x:t>
        </x:is>
      </x:c>
      <x:c r="D17" s="26" t="inlineStr">
        <x:is>
          <x:t xml:space="preserve">XSMTVDot naming and scope for SpacemiT IME subset</x:t>
        </x:is>
      </x:c>
      <x:c r="E17" s="28" t="inlineStr">
        <x:is>
          <x:t xml:space="preserve">IME scope and naming</x:t>
        </x:is>
      </x:c>
    </x:row>
    <x:row r="18" ht="24" customHeight="1">
      <x:c r="A18" s="54" t="inlineStr">
        <x:is>
          <x:t xml:space="preserve">SRC-W30</x:t>
        </x:is>
      </x:c>
      <x:c r="B18" s="26" t="inlineStr">
        <x:is>
          <x:t xml:space="preserve">Web</x:t>
        </x:is>
      </x:c>
      <x:c r="C18" s="26" t="inlineStr">
        <x:is>
          <x:t xml:space="preserve">https://arxiv.org/abs/1907.02129</x:t>
        </x:is>
      </x:c>
      <x:c r="D18" s="26" t="inlineStr">
        <x:is>
          <x:t xml:space="preserve">Indirect convolution / IGEMM algorithmic reference</x:t>
        </x:is>
      </x:c>
      <x:c r="E18" s="28" t="inlineStr">
        <x:is>
          <x:t xml:space="preserve">Standard 3x3 algorithm choice</x:t>
        </x:is>
      </x:c>
    </x:row>
    <x:row r="19" ht="24" customHeight="1">
      <x:c r="A19" s="54" t="inlineStr">
        <x:is>
          <x:t xml:space="preserve">SRC-W31</x:t>
        </x:is>
      </x:c>
      <x:c r="B19" s="26" t="inlineStr">
        <x:is>
          <x:t xml:space="preserve">Web</x:t>
        </x:is>
      </x:c>
      <x:c r="C19" s="26" t="inlineStr">
        <x:is>
          <x:t xml:space="preserve">https://ncnn.readthedocs.io/en/latest/how-to-use-and-FAQ/quantized-int8-inference.html</x:t>
        </x:is>
      </x:c>
      <x:c r="D19" s="26" t="inlineStr">
        <x:is>
          <x:t xml:space="preserve">ncnn INT8/PTQ semantics and mixed-precision carve-outs</x:t>
        </x:is>
      </x:c>
      <x:c r="E19" s="28" t="inlineStr">
        <x:is>
          <x:t xml:space="preserve">Quantization policy</x:t>
        </x:is>
      </x:c>
    </x:row>
  </x:sheetData>
  <x:mergeCells>
    <x:mergeCell ref="A3:N3"/>
    <x:mergeCell ref="A2:N2"/>
    <x:mergeCell ref="A1:N1"/>
  </x:mergeCells>
  <x:pageMargins left="0.7" right="0.7" top="0.75" bottom="0.75" header="0.3" footer="0.3"/>
</x:worksheet>
</file>