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ocuments\code\Orga_EAO\doc\source\samples\power_and_heat\"/>
    </mc:Choice>
  </mc:AlternateContent>
  <xr:revisionPtr revIDLastSave="0" documentId="13_ncr:1_{9B0696D5-3232-4B13-93CE-F7448F5F25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0_price_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</calcChain>
</file>

<file path=xl/sharedStrings.xml><?xml version="1.0" encoding="utf-8"?>
<sst xmlns="http://schemas.openxmlformats.org/spreadsheetml/2006/main" count="4" uniqueCount="4">
  <si>
    <t>datum</t>
  </si>
  <si>
    <t>strompreis</t>
  </si>
  <si>
    <t>waerme_bedarf_nord</t>
  </si>
  <si>
    <t>waerme_bedarf_sued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</si>
</sst>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5"/>
  <sheetViews>
    <sheetView tabSelected="1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0.5703125" bestFit="1" customWidth="1"/>
    <col min="3" max="3" width="20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41.88</v>
      </c>
      <c r="C2" s="2">
        <f>SIN(A2*24/6)-1.2</f>
        <v>-2.1081238213478839</v>
      </c>
      <c r="D2" s="2">
        <f>0.7*(SIN(A2*24/6-2)-1.2)</f>
        <v>-0.3089539275402875</v>
      </c>
    </row>
    <row r="3" spans="1:4" x14ac:dyDescent="0.25">
      <c r="A3" s="1">
        <v>43831.041666666664</v>
      </c>
      <c r="B3">
        <v>38.6</v>
      </c>
      <c r="C3" s="2">
        <f t="shared" ref="C3:C66" si="0">SIN(A3*24/6)-1.2</f>
        <v>-2.1650011549046204</v>
      </c>
      <c r="D3" s="2">
        <f t="shared" ref="D3:D66" si="1">0.7*(SIN(A3*24/6-2)-1.2)</f>
        <v>-0.39197098119454044</v>
      </c>
    </row>
    <row r="4" spans="1:4" x14ac:dyDescent="0.25">
      <c r="A4" s="1">
        <v>43831.083333333336</v>
      </c>
      <c r="B4">
        <v>36.549999999999997</v>
      </c>
      <c r="C4" s="2">
        <f t="shared" si="0"/>
        <v>-2.1951348933772841</v>
      </c>
      <c r="D4" s="2">
        <f t="shared" si="1"/>
        <v>-0.48740450359830512</v>
      </c>
    </row>
    <row r="5" spans="1:4" x14ac:dyDescent="0.25">
      <c r="A5" s="1">
        <v>43831.125</v>
      </c>
      <c r="B5">
        <v>32.32</v>
      </c>
      <c r="C5" s="2">
        <f t="shared" si="0"/>
        <v>-2.197689924283154</v>
      </c>
      <c r="D5" s="2">
        <f t="shared" si="1"/>
        <v>-0.59260969427646915</v>
      </c>
    </row>
    <row r="6" spans="1:4" x14ac:dyDescent="0.25">
      <c r="A6" s="1">
        <v>43831.166666666664</v>
      </c>
      <c r="B6">
        <v>30.85</v>
      </c>
      <c r="C6" s="2">
        <f t="shared" si="0"/>
        <v>-2.1725954386866464</v>
      </c>
      <c r="D6" s="2">
        <f t="shared" si="1"/>
        <v>-0.70467094531381314</v>
      </c>
    </row>
    <row r="7" spans="1:4" x14ac:dyDescent="0.25">
      <c r="A7" s="1">
        <v>43831.208333333336</v>
      </c>
      <c r="B7">
        <v>30.14</v>
      </c>
      <c r="C7" s="2">
        <f t="shared" si="0"/>
        <v>-2.1205468935282279</v>
      </c>
      <c r="D7" s="2">
        <f t="shared" si="1"/>
        <v>-0.8204826431182759</v>
      </c>
    </row>
    <row r="8" spans="1:4" x14ac:dyDescent="0.25">
      <c r="A8" s="1">
        <v>43831.25</v>
      </c>
      <c r="B8">
        <v>30.17</v>
      </c>
      <c r="C8" s="2">
        <f t="shared" si="0"/>
        <v>-2.0429867381013604</v>
      </c>
      <c r="D8" s="2">
        <f t="shared" si="1"/>
        <v>-0.9368352358923151</v>
      </c>
    </row>
    <row r="9" spans="1:4" x14ac:dyDescent="0.25">
      <c r="A9" s="1">
        <v>43831.291666666664</v>
      </c>
      <c r="B9">
        <v>30</v>
      </c>
      <c r="C9" s="2">
        <f t="shared" si="0"/>
        <v>-1.9420644386264154</v>
      </c>
      <c r="D9" s="2">
        <f t="shared" si="1"/>
        <v>-1.0505041817860472</v>
      </c>
    </row>
    <row r="10" spans="1:4" x14ac:dyDescent="0.25">
      <c r="A10" s="1">
        <v>43831.333333333336</v>
      </c>
      <c r="B10">
        <v>30.65</v>
      </c>
      <c r="C10" s="2">
        <f t="shared" si="0"/>
        <v>-1.8205769089481685</v>
      </c>
      <c r="D10" s="2">
        <f t="shared" si="1"/>
        <v>-1.1583393122945107</v>
      </c>
    </row>
    <row r="11" spans="1:4" x14ac:dyDescent="0.25">
      <c r="A11" s="1">
        <v>43831.375</v>
      </c>
      <c r="B11">
        <v>30.65</v>
      </c>
      <c r="C11" s="2">
        <f t="shared" si="0"/>
        <v>-1.6818909982420474</v>
      </c>
      <c r="D11" s="2">
        <f t="shared" si="1"/>
        <v>-1.2573521345148035</v>
      </c>
    </row>
    <row r="12" spans="1:4" x14ac:dyDescent="0.25">
      <c r="A12" s="1">
        <v>43831.416666666664</v>
      </c>
      <c r="B12">
        <v>30.27</v>
      </c>
      <c r="C12" s="2">
        <f t="shared" si="0"/>
        <v>-1.5298501835883753</v>
      </c>
      <c r="D12" s="2">
        <f t="shared" si="1"/>
        <v>-1.3447986529670588</v>
      </c>
    </row>
    <row r="13" spans="1:4" x14ac:dyDescent="0.25">
      <c r="A13" s="1">
        <v>43831.458333333336</v>
      </c>
      <c r="B13">
        <v>30.34</v>
      </c>
      <c r="C13" s="2">
        <f t="shared" si="0"/>
        <v>-1.3686680536812568</v>
      </c>
      <c r="D13" s="2">
        <f t="shared" si="1"/>
        <v>-1.418255415349396</v>
      </c>
    </row>
    <row r="14" spans="1:4" x14ac:dyDescent="0.25">
      <c r="A14" s="1">
        <v>43831.5</v>
      </c>
      <c r="B14">
        <v>30.99</v>
      </c>
      <c r="C14" s="2">
        <f t="shared" si="0"/>
        <v>-1.2028115354769695</v>
      </c>
      <c r="D14" s="2">
        <f t="shared" si="1"/>
        <v>-1.4756866749435187</v>
      </c>
    </row>
    <row r="15" spans="1:4" x14ac:dyDescent="0.25">
      <c r="A15" s="1">
        <v>43831.541666666664</v>
      </c>
      <c r="B15">
        <v>30.04</v>
      </c>
      <c r="C15" s="2">
        <f t="shared" si="0"/>
        <v>-1.0368770996805772</v>
      </c>
      <c r="D15" s="2">
        <f t="shared" si="1"/>
        <v>-1.5155008084332342</v>
      </c>
    </row>
    <row r="16" spans="1:4" x14ac:dyDescent="0.25">
      <c r="A16" s="1">
        <v>43831.583333333336</v>
      </c>
      <c r="B16">
        <v>30.75</v>
      </c>
      <c r="C16" s="2">
        <f t="shared" si="0"/>
        <v>-0.87546337636915195</v>
      </c>
      <c r="D16" s="2">
        <f t="shared" si="1"/>
        <v>-1.5365944253640988</v>
      </c>
    </row>
    <row r="17" spans="1:4" x14ac:dyDescent="0.25">
      <c r="A17" s="1">
        <v>43831.625</v>
      </c>
      <c r="B17">
        <v>32.11</v>
      </c>
      <c r="C17" s="2">
        <f t="shared" si="0"/>
        <v>-0.72304371077140162</v>
      </c>
      <c r="D17" s="2">
        <f t="shared" si="1"/>
        <v>-1.5383829469982078</v>
      </c>
    </row>
    <row r="18" spans="1:4" x14ac:dyDescent="0.25">
      <c r="A18" s="1">
        <v>43831.666666666664</v>
      </c>
      <c r="B18">
        <v>-35.979999999999997</v>
      </c>
      <c r="C18" s="2">
        <f t="shared" si="0"/>
        <v>-0.58384219088101064</v>
      </c>
      <c r="D18" s="2">
        <f t="shared" si="1"/>
        <v>-1.5208168070806525</v>
      </c>
    </row>
    <row r="19" spans="1:4" x14ac:dyDescent="0.25">
      <c r="A19" s="1">
        <v>43831.708333333336</v>
      </c>
      <c r="B19">
        <v>-80.400000000000006</v>
      </c>
      <c r="C19" s="2">
        <f t="shared" si="0"/>
        <v>-0.46171658313232056</v>
      </c>
      <c r="D19" s="2">
        <f t="shared" si="1"/>
        <v>-1.4843828254697595</v>
      </c>
    </row>
    <row r="20" spans="1:4" x14ac:dyDescent="0.25">
      <c r="A20" s="1">
        <v>43831.75</v>
      </c>
      <c r="B20">
        <v>-75.05</v>
      </c>
      <c r="C20" s="2">
        <f t="shared" si="0"/>
        <v>-0.3600514201011128</v>
      </c>
      <c r="D20" s="2">
        <f t="shared" si="1"/>
        <v>-1.4300907166709522</v>
      </c>
    </row>
    <row r="21" spans="1:4" x14ac:dyDescent="0.25">
      <c r="A21" s="1">
        <v>43831.791666666664</v>
      </c>
      <c r="B21">
        <v>-120.15</v>
      </c>
      <c r="C21" s="2">
        <f t="shared" si="0"/>
        <v>-0.28166420300861894</v>
      </c>
      <c r="D21" s="2">
        <f t="shared" si="1"/>
        <v>-1.3594451070384908</v>
      </c>
    </row>
    <row r="22" spans="1:4" x14ac:dyDescent="0.25">
      <c r="A22" s="1">
        <v>43831.833333333336</v>
      </c>
      <c r="B22">
        <v>-143.44999999999999</v>
      </c>
      <c r="C22" s="2">
        <f t="shared" si="0"/>
        <v>-0.22872731887901587</v>
      </c>
      <c r="D22" s="2">
        <f t="shared" si="1"/>
        <v>-1.2744038362637178</v>
      </c>
    </row>
    <row r="23" spans="1:4" x14ac:dyDescent="0.25">
      <c r="A23" s="1">
        <v>43831.875</v>
      </c>
      <c r="B23">
        <v>-140.68</v>
      </c>
      <c r="C23" s="2">
        <f t="shared" si="0"/>
        <v>-0.20270783602090658</v>
      </c>
      <c r="D23" s="2">
        <f t="shared" si="1"/>
        <v>-1.1773236987694331</v>
      </c>
    </row>
    <row r="24" spans="1:4" x14ac:dyDescent="0.25">
      <c r="A24" s="1">
        <v>43831.916666666664</v>
      </c>
      <c r="B24">
        <v>40.270000000000003</v>
      </c>
      <c r="C24" s="2">
        <f t="shared" si="0"/>
        <v>-0.2043268463203225</v>
      </c>
      <c r="D24" s="2">
        <f t="shared" si="1"/>
        <v>-1.0708951285118626</v>
      </c>
    </row>
    <row r="25" spans="1:4" x14ac:dyDescent="0.25">
      <c r="A25" s="1">
        <v>43831.958333333336</v>
      </c>
      <c r="B25">
        <v>34.85</v>
      </c>
      <c r="C25" s="2">
        <f t="shared" si="0"/>
        <v>-0.23353948128311075</v>
      </c>
      <c r="D25" s="2">
        <f t="shared" si="1"/>
        <v>-0.95806763757687963</v>
      </c>
    </row>
    <row r="26" spans="1:4" x14ac:dyDescent="0.25">
      <c r="A26" s="1">
        <v>43832</v>
      </c>
      <c r="B26">
        <v>35.4</v>
      </c>
      <c r="C26" s="2">
        <f t="shared" si="0"/>
        <v>-0.28953615546295419</v>
      </c>
      <c r="D26" s="2">
        <f t="shared" si="1"/>
        <v>-0.84196807483387859</v>
      </c>
    </row>
    <row r="27" spans="1:4" x14ac:dyDescent="0.25">
      <c r="A27" s="1">
        <v>43832.041666666664</v>
      </c>
      <c r="B27">
        <v>31.98</v>
      </c>
      <c r="C27" s="2">
        <f t="shared" si="0"/>
        <v>-0.37076500296802473</v>
      </c>
      <c r="D27" s="2">
        <f t="shared" si="1"/>
        <v>-0.725813969776404</v>
      </c>
    </row>
    <row r="28" spans="1:4" x14ac:dyDescent="0.25">
      <c r="A28" s="1">
        <v>43832.083333333336</v>
      </c>
      <c r="B28">
        <v>30.5</v>
      </c>
      <c r="C28" s="2">
        <f t="shared" si="0"/>
        <v>-0.47497488515805175</v>
      </c>
      <c r="D28" s="2">
        <f t="shared" si="1"/>
        <v>-0.6128243634584063</v>
      </c>
    </row>
    <row r="29" spans="1:4" x14ac:dyDescent="0.25">
      <c r="A29" s="1">
        <v>43832.125</v>
      </c>
      <c r="B29">
        <v>28.79</v>
      </c>
      <c r="C29" s="2">
        <f t="shared" si="0"/>
        <v>-0.59927777758433609</v>
      </c>
      <c r="D29" s="2">
        <f t="shared" si="1"/>
        <v>-0.50613059753998113</v>
      </c>
    </row>
    <row r="30" spans="1:4" x14ac:dyDescent="0.25">
      <c r="A30" s="1">
        <v>43832.166666666664</v>
      </c>
      <c r="B30">
        <v>28.42</v>
      </c>
      <c r="C30" s="2">
        <f t="shared" si="0"/>
        <v>-0.74022880747072461</v>
      </c>
      <c r="D30" s="2">
        <f t="shared" si="1"/>
        <v>-0.4086895336167074</v>
      </c>
    </row>
    <row r="31" spans="1:4" x14ac:dyDescent="0.25">
      <c r="A31" s="1">
        <v>43832.208333333336</v>
      </c>
      <c r="B31">
        <v>28.75</v>
      </c>
      <c r="C31" s="2">
        <f t="shared" si="0"/>
        <v>-0.89392172328117203</v>
      </c>
      <c r="D31" s="2">
        <f t="shared" si="1"/>
        <v>-0.32320160819262439</v>
      </c>
    </row>
    <row r="32" spans="1:4" x14ac:dyDescent="0.25">
      <c r="A32" s="1">
        <v>43832.25</v>
      </c>
      <c r="B32">
        <v>34.159999999999997</v>
      </c>
      <c r="C32" s="2">
        <f t="shared" si="0"/>
        <v>-1.0560971506730126</v>
      </c>
      <c r="D32" s="2">
        <f t="shared" si="1"/>
        <v>-0.25203599407077892</v>
      </c>
    </row>
    <row r="33" spans="1:4" x14ac:dyDescent="0.25">
      <c r="A33" s="1">
        <v>43832.291666666664</v>
      </c>
      <c r="B33">
        <v>42.07</v>
      </c>
      <c r="C33" s="2">
        <f t="shared" si="0"/>
        <v>-1.2222606349855085</v>
      </c>
      <c r="D33" s="2">
        <f t="shared" si="1"/>
        <v>-0.19716494210603325</v>
      </c>
    </row>
    <row r="34" spans="1:4" x14ac:dyDescent="0.25">
      <c r="A34" s="1">
        <v>43832.333333333336</v>
      </c>
      <c r="B34">
        <v>44.89</v>
      </c>
      <c r="C34" s="2">
        <f t="shared" si="0"/>
        <v>-1.3878071983981493</v>
      </c>
      <c r="D34" s="2">
        <f t="shared" si="1"/>
        <v>-0.16010912321531109</v>
      </c>
    </row>
    <row r="35" spans="1:4" x14ac:dyDescent="0.25">
      <c r="A35" s="1">
        <v>43832.375</v>
      </c>
      <c r="B35">
        <v>45.26</v>
      </c>
      <c r="C35" s="2">
        <f t="shared" si="0"/>
        <v>-1.5481489600642599</v>
      </c>
      <c r="D35" s="2">
        <f t="shared" si="1"/>
        <v>-0.1418954852146346</v>
      </c>
    </row>
    <row r="36" spans="1:4" x14ac:dyDescent="0.25">
      <c r="A36" s="1">
        <v>43832.416666666664</v>
      </c>
      <c r="B36">
        <v>45.57</v>
      </c>
      <c r="C36" s="2">
        <f t="shared" si="0"/>
        <v>-1.6988422826890535</v>
      </c>
      <c r="D36" s="2">
        <f t="shared" si="1"/>
        <v>-0.14302879242422573</v>
      </c>
    </row>
    <row r="37" spans="1:4" x14ac:dyDescent="0.25">
      <c r="A37" s="1">
        <v>43832.458333333336</v>
      </c>
      <c r="B37">
        <v>45.09</v>
      </c>
      <c r="C37" s="2">
        <f t="shared" si="0"/>
        <v>-1.8357109213422307</v>
      </c>
      <c r="D37" s="2">
        <f t="shared" si="1"/>
        <v>-0.16347763689817751</v>
      </c>
    </row>
    <row r="38" spans="1:4" x14ac:dyDescent="0.25">
      <c r="A38" s="1">
        <v>43832.5</v>
      </c>
      <c r="B38">
        <v>45.16</v>
      </c>
      <c r="C38" s="2">
        <f t="shared" si="0"/>
        <v>-1.9549617619123123</v>
      </c>
      <c r="D38" s="2">
        <f t="shared" si="1"/>
        <v>-0.20267530882406792</v>
      </c>
    </row>
    <row r="39" spans="1:4" x14ac:dyDescent="0.25">
      <c r="A39" s="1">
        <v>43832.541666666664</v>
      </c>
      <c r="B39">
        <v>44.9</v>
      </c>
      <c r="C39" s="2">
        <f t="shared" si="0"/>
        <v>-2.0532899418574937</v>
      </c>
      <c r="D39" s="2">
        <f t="shared" si="1"/>
        <v>-0.25953550207761727</v>
      </c>
    </row>
    <row r="40" spans="1:4" x14ac:dyDescent="0.25">
      <c r="A40" s="1">
        <v>43832.583333333336</v>
      </c>
      <c r="B40">
        <v>44.06</v>
      </c>
      <c r="C40" s="2">
        <f t="shared" si="0"/>
        <v>-2.1279704395482586</v>
      </c>
      <c r="D40" s="2">
        <f t="shared" si="1"/>
        <v>-0.33248241961063618</v>
      </c>
    </row>
    <row r="41" spans="1:4" x14ac:dyDescent="0.25">
      <c r="A41" s="1">
        <v>43832.625</v>
      </c>
      <c r="B41">
        <v>44.84</v>
      </c>
      <c r="C41" s="2">
        <f t="shared" si="0"/>
        <v>-2.1769335942322932</v>
      </c>
      <c r="D41" s="2">
        <f t="shared" si="1"/>
        <v>-0.41949444430903526</v>
      </c>
    </row>
    <row r="42" spans="1:4" x14ac:dyDescent="0.25">
      <c r="A42" s="1">
        <v>43832.666666666664</v>
      </c>
      <c r="B42">
        <v>44.4</v>
      </c>
      <c r="C42" s="2">
        <f t="shared" si="0"/>
        <v>-2.1988224637321192</v>
      </c>
      <c r="D42" s="2">
        <f t="shared" si="1"/>
        <v>-0.51816016522950725</v>
      </c>
    </row>
    <row r="43" spans="1:4" x14ac:dyDescent="0.25">
      <c r="A43" s="1">
        <v>43832.708333333336</v>
      </c>
      <c r="B43">
        <v>46.05</v>
      </c>
      <c r="C43" s="2">
        <f t="shared" si="0"/>
        <v>-2.1930304300523615</v>
      </c>
      <c r="D43" s="2">
        <f t="shared" si="1"/>
        <v>-0.6257452062968204</v>
      </c>
    </row>
    <row r="44" spans="1:4" x14ac:dyDescent="0.25">
      <c r="A44" s="1">
        <v>43832.75</v>
      </c>
      <c r="B44">
        <v>46.72</v>
      </c>
      <c r="C44" s="2">
        <f t="shared" si="0"/>
        <v>-2.1597180109339789</v>
      </c>
      <c r="D44" s="2">
        <f t="shared" si="1"/>
        <v>-0.73926800547110871</v>
      </c>
    </row>
    <row r="45" spans="1:4" x14ac:dyDescent="0.25">
      <c r="A45" s="1">
        <v>43832.791666666664</v>
      </c>
      <c r="B45">
        <v>45.26</v>
      </c>
      <c r="C45" s="2">
        <f t="shared" si="0"/>
        <v>-2.0998084113338811</v>
      </c>
      <c r="D45" s="2">
        <f t="shared" si="1"/>
        <v>-0.85558244448985588</v>
      </c>
    </row>
    <row r="46" spans="1:4" x14ac:dyDescent="0.25">
      <c r="A46" s="1">
        <v>43832.833333333336</v>
      </c>
      <c r="B46">
        <v>39.32</v>
      </c>
      <c r="C46" s="2">
        <f t="shared" si="0"/>
        <v>-2.0149619381326414</v>
      </c>
      <c r="D46" s="2">
        <f t="shared" si="1"/>
        <v>-0.97146503887870439</v>
      </c>
    </row>
    <row r="47" spans="1:4" x14ac:dyDescent="0.25">
      <c r="A47" s="1">
        <v>43832.875</v>
      </c>
      <c r="B47">
        <v>34.06</v>
      </c>
      <c r="C47" s="2">
        <f t="shared" si="0"/>
        <v>-1.907529987223255</v>
      </c>
      <c r="D47" s="2">
        <f t="shared" si="1"/>
        <v>-1.0837042720449819</v>
      </c>
    </row>
    <row r="48" spans="1:4" x14ac:dyDescent="0.25">
      <c r="A48" s="1">
        <v>43832.916666666664</v>
      </c>
      <c r="B48">
        <v>32.22</v>
      </c>
      <c r="C48" s="2">
        <f t="shared" si="0"/>
        <v>-1.7804898779256675</v>
      </c>
      <c r="D48" s="2">
        <f t="shared" si="1"/>
        <v>-1.1891895978823372</v>
      </c>
    </row>
    <row r="49" spans="1:4" x14ac:dyDescent="0.25">
      <c r="A49" s="1">
        <v>43832.958333333336</v>
      </c>
      <c r="B49">
        <v>24.99</v>
      </c>
      <c r="C49" s="2">
        <f t="shared" si="0"/>
        <v>-1.6373623409668121</v>
      </c>
      <c r="D49" s="2">
        <f t="shared" si="1"/>
        <v>-1.2849976449395615</v>
      </c>
    </row>
    <row r="50" spans="1:4" x14ac:dyDescent="0.25">
      <c r="A50" s="1">
        <v>43833</v>
      </c>
      <c r="B50">
        <v>21.47</v>
      </c>
      <c r="C50" s="2">
        <f t="shared" si="0"/>
        <v>-1.4821139466693145</v>
      </c>
      <c r="D50" s="2">
        <f t="shared" si="1"/>
        <v>-1.3684732333386185</v>
      </c>
    </row>
    <row r="51" spans="1:4" x14ac:dyDescent="0.25">
      <c r="A51" s="1">
        <v>43833.041666666664</v>
      </c>
      <c r="B51">
        <v>13.04</v>
      </c>
      <c r="C51" s="2">
        <f t="shared" si="0"/>
        <v>-1.3190471771089929</v>
      </c>
      <c r="D51" s="2">
        <f t="shared" si="1"/>
        <v>-1.4373029593002455</v>
      </c>
    </row>
    <row r="52" spans="1:4" x14ac:dyDescent="0.25">
      <c r="A52" s="1">
        <v>43833.083333333336</v>
      </c>
      <c r="B52">
        <v>1.53</v>
      </c>
      <c r="C52" s="2">
        <f t="shared" si="0"/>
        <v>-1.15268118918741</v>
      </c>
      <c r="D52" s="2">
        <f t="shared" si="1"/>
        <v>-1.4895793076837809</v>
      </c>
    </row>
    <row r="53" spans="1:4" x14ac:dyDescent="0.25">
      <c r="A53" s="1">
        <v>43833.125</v>
      </c>
      <c r="B53">
        <v>0.14000000000000001</v>
      </c>
      <c r="C53" s="2">
        <f t="shared" si="0"/>
        <v>-0.98762657290286704</v>
      </c>
      <c r="D53" s="2">
        <f t="shared" si="1"/>
        <v>-1.5238535159626052</v>
      </c>
    </row>
    <row r="54" spans="1:4" x14ac:dyDescent="0.25">
      <c r="A54" s="1">
        <v>43833.166666666664</v>
      </c>
      <c r="B54">
        <v>0.85</v>
      </c>
      <c r="C54" s="2">
        <f t="shared" si="0"/>
        <v>-0.82845757542058651</v>
      </c>
      <c r="D54" s="2">
        <f t="shared" si="1"/>
        <v>-1.5391757246124833</v>
      </c>
    </row>
    <row r="55" spans="1:4" x14ac:dyDescent="0.25">
      <c r="A55" s="1">
        <v>43833.208333333336</v>
      </c>
      <c r="B55">
        <v>9.92</v>
      </c>
      <c r="C55" s="2">
        <f t="shared" si="0"/>
        <v>-0.67958533259615062</v>
      </c>
      <c r="D55" s="2">
        <f t="shared" si="1"/>
        <v>-1.5351213010366529</v>
      </c>
    </row>
    <row r="56" spans="1:4" x14ac:dyDescent="0.25">
      <c r="A56" s="1">
        <v>43833.25</v>
      </c>
      <c r="B56">
        <v>24.48</v>
      </c>
      <c r="C56" s="2">
        <f t="shared" si="0"/>
        <v>-0.54513562087200507</v>
      </c>
      <c r="D56" s="2">
        <f t="shared" si="1"/>
        <v>-1.5118026076537852</v>
      </c>
    </row>
    <row r="57" spans="1:4" x14ac:dyDescent="0.25">
      <c r="A57" s="1">
        <v>43833.291666666664</v>
      </c>
      <c r="B57">
        <v>26.68</v>
      </c>
      <c r="C57" s="2">
        <f t="shared" si="0"/>
        <v>-0.42883451726428257</v>
      </c>
      <c r="D57" s="2">
        <f t="shared" si="1"/>
        <v>-1.4698658879337168</v>
      </c>
    </row>
    <row r="58" spans="1:4" x14ac:dyDescent="0.25">
      <c r="A58" s="1">
        <v>43833.333333333336</v>
      </c>
      <c r="B58">
        <v>28.81</v>
      </c>
      <c r="C58" s="2">
        <f t="shared" si="0"/>
        <v>-0.33390513668139732</v>
      </c>
      <c r="D58" s="2">
        <f t="shared" si="1"/>
        <v>-1.4104733566928489</v>
      </c>
    </row>
    <row r="59" spans="1:4" x14ac:dyDescent="0.25">
      <c r="A59" s="1">
        <v>43833.375</v>
      </c>
      <c r="B59">
        <v>29.28</v>
      </c>
      <c r="C59" s="2">
        <f t="shared" si="0"/>
        <v>-0.26297830804534472</v>
      </c>
      <c r="D59" s="2">
        <f t="shared" si="1"/>
        <v>-1.3352709910562783</v>
      </c>
    </row>
    <row r="60" spans="1:4" x14ac:dyDescent="0.25">
      <c r="A60" s="1">
        <v>43833.416666666664</v>
      </c>
      <c r="B60">
        <v>28.85</v>
      </c>
      <c r="C60" s="2">
        <f t="shared" si="0"/>
        <v>-0.2180196646181396</v>
      </c>
      <c r="D60" s="2">
        <f t="shared" si="1"/>
        <v>-1.2463429145479672</v>
      </c>
    </row>
    <row r="61" spans="1:4" x14ac:dyDescent="0.25">
      <c r="A61" s="1">
        <v>43833.458333333336</v>
      </c>
      <c r="B61">
        <v>31.8</v>
      </c>
      <c r="C61" s="2">
        <f t="shared" si="0"/>
        <v>-0.20027516942138623</v>
      </c>
      <c r="D61" s="2">
        <f t="shared" si="1"/>
        <v>-1.1461536386767683</v>
      </c>
    </row>
    <row r="62" spans="1:4" x14ac:dyDescent="0.25">
      <c r="A62" s="1">
        <v>43833.5</v>
      </c>
      <c r="B62">
        <v>37.94</v>
      </c>
      <c r="C62" s="2">
        <f t="shared" si="0"/>
        <v>-0.2102365851831588</v>
      </c>
      <c r="D62" s="2">
        <f t="shared" si="1"/>
        <v>-1.0374797626685202</v>
      </c>
    </row>
    <row r="63" spans="1:4" x14ac:dyDescent="0.25">
      <c r="A63" s="1">
        <v>43833.541666666664</v>
      </c>
      <c r="B63">
        <v>37.9</v>
      </c>
      <c r="C63" s="2">
        <f t="shared" si="0"/>
        <v>-0.24762784583495656</v>
      </c>
      <c r="D63" s="2">
        <f t="shared" si="1"/>
        <v>-0.92333302397629491</v>
      </c>
    </row>
    <row r="64" spans="1:4" x14ac:dyDescent="0.25">
      <c r="A64" s="1">
        <v>43833.583333333336</v>
      </c>
      <c r="B64">
        <v>38.11</v>
      </c>
      <c r="C64" s="2">
        <f t="shared" si="0"/>
        <v>-0.3114127073094054</v>
      </c>
      <c r="D64" s="2">
        <f t="shared" si="1"/>
        <v>-0.80687683243118702</v>
      </c>
    </row>
    <row r="65" spans="1:4" x14ac:dyDescent="0.25">
      <c r="A65" s="1">
        <v>43833.625</v>
      </c>
      <c r="B65">
        <v>37.909999999999997</v>
      </c>
      <c r="C65" s="2">
        <f t="shared" si="0"/>
        <v>-0.39982346547400094</v>
      </c>
      <c r="D65" s="2">
        <f t="shared" si="1"/>
        <v>-0.69133860103200684</v>
      </c>
    </row>
    <row r="66" spans="1:4" x14ac:dyDescent="0.25">
      <c r="A66" s="1">
        <v>43833.666666666664</v>
      </c>
      <c r="B66">
        <v>38.44</v>
      </c>
      <c r="C66" s="2">
        <f t="shared" si="0"/>
        <v>-0.5104099455314367</v>
      </c>
      <c r="D66" s="2">
        <f t="shared" si="1"/>
        <v>-0.57992030279441054</v>
      </c>
    </row>
    <row r="67" spans="1:4" x14ac:dyDescent="0.25">
      <c r="A67" s="1">
        <v>43833.708333333336</v>
      </c>
      <c r="B67">
        <v>40.47</v>
      </c>
      <c r="C67" s="2">
        <f t="shared" ref="C67:C130" si="2">SIN(A67*24/6)-1.2</f>
        <v>-0.64010740501332875</v>
      </c>
      <c r="D67" s="2">
        <f t="shared" ref="D67:D130" si="3">0.7*(SIN(A67*24/6-2)-1.2)</f>
        <v>-0.47570973281730539</v>
      </c>
    </row>
    <row r="68" spans="1:4" x14ac:dyDescent="0.25">
      <c r="A68" s="1">
        <v>43833.75</v>
      </c>
      <c r="B68">
        <v>41.35</v>
      </c>
      <c r="C68" s="2">
        <f t="shared" si="2"/>
        <v>-0.78532146854906815</v>
      </c>
      <c r="D68" s="2">
        <f t="shared" si="3"/>
        <v>-0.3815949346104035</v>
      </c>
    </row>
    <row r="69" spans="1:4" x14ac:dyDescent="0.25">
      <c r="A69" s="1">
        <v>43833.791666666664</v>
      </c>
      <c r="B69">
        <v>33.369999999999997</v>
      </c>
      <c r="C69" s="2">
        <f t="shared" si="2"/>
        <v>-0.94202774085575647</v>
      </c>
      <c r="D69" s="2">
        <f t="shared" si="3"/>
        <v>-0.30018416208499776</v>
      </c>
    </row>
    <row r="70" spans="1:4" x14ac:dyDescent="0.25">
      <c r="A70" s="1">
        <v>43833.833333333336</v>
      </c>
      <c r="B70">
        <v>28.89</v>
      </c>
      <c r="C70" s="2">
        <f t="shared" si="2"/>
        <v>-1.105883336906891</v>
      </c>
      <c r="D70" s="2">
        <f t="shared" si="3"/>
        <v>-0.2337335956769781</v>
      </c>
    </row>
    <row r="71" spans="1:4" x14ac:dyDescent="0.25">
      <c r="A71" s="1">
        <v>43833.875</v>
      </c>
      <c r="B71">
        <v>27.7</v>
      </c>
      <c r="C71" s="2">
        <f t="shared" si="2"/>
        <v>-1.2723472385427066</v>
      </c>
      <c r="D71" s="2">
        <f t="shared" si="3"/>
        <v>-0.18408481563174128</v>
      </c>
    </row>
    <row r="72" spans="1:4" x14ac:dyDescent="0.25">
      <c r="A72" s="1">
        <v>43833.916666666664</v>
      </c>
      <c r="B72">
        <v>25.7</v>
      </c>
      <c r="C72" s="2">
        <f t="shared" si="2"/>
        <v>-1.4368061423156586</v>
      </c>
      <c r="D72" s="2">
        <f t="shared" si="3"/>
        <v>-0.15261376523269771</v>
      </c>
    </row>
    <row r="73" spans="1:4" x14ac:dyDescent="0.25">
      <c r="A73" s="1">
        <v>43833.958333333336</v>
      </c>
      <c r="B73">
        <v>22.04</v>
      </c>
      <c r="C73" s="2">
        <f t="shared" si="2"/>
        <v>-1.5947023103590239</v>
      </c>
      <c r="D73" s="2">
        <f t="shared" si="3"/>
        <v>-0.14019261859497034</v>
      </c>
    </row>
    <row r="74" spans="1:4" x14ac:dyDescent="0.25">
      <c r="A74" s="1">
        <v>43834</v>
      </c>
      <c r="B74">
        <v>22.9</v>
      </c>
      <c r="C74" s="2">
        <f t="shared" si="2"/>
        <v>-1.7416598813429363</v>
      </c>
      <c r="D74" s="2">
        <f t="shared" si="3"/>
        <v>-0.14716560962821115</v>
      </c>
    </row>
    <row r="75" spans="1:4" x14ac:dyDescent="0.25">
      <c r="A75" s="1">
        <v>43834.041666666664</v>
      </c>
      <c r="B75">
        <v>15.95</v>
      </c>
      <c r="C75" s="2">
        <f t="shared" si="2"/>
        <v>-1.8736061412337475</v>
      </c>
      <c r="D75" s="2">
        <f t="shared" si="3"/>
        <v>-0.17333949208446958</v>
      </c>
    </row>
    <row r="76" spans="1:4" x14ac:dyDescent="0.25">
      <c r="A76" s="1">
        <v>43834.083333333336</v>
      </c>
      <c r="B76">
        <v>16.63</v>
      </c>
      <c r="C76" s="2">
        <f t="shared" si="2"/>
        <v>-1.9868843925109512</v>
      </c>
      <c r="D76" s="2">
        <f t="shared" si="3"/>
        <v>-0.21798889511658376</v>
      </c>
    </row>
    <row r="77" spans="1:4" x14ac:dyDescent="0.25">
      <c r="A77" s="1">
        <v>43834.125</v>
      </c>
      <c r="B77">
        <v>6.45</v>
      </c>
      <c r="C77" s="2">
        <f t="shared" si="2"/>
        <v>-2.0783552941416321</v>
      </c>
      <c r="D77" s="2">
        <f t="shared" si="3"/>
        <v>-0.27987642583180061</v>
      </c>
    </row>
    <row r="78" spans="1:4" x14ac:dyDescent="0.25">
      <c r="A78" s="1">
        <v>43834.166666666664</v>
      </c>
      <c r="B78">
        <v>3.83</v>
      </c>
      <c r="C78" s="2">
        <f t="shared" si="2"/>
        <v>-2.1454838639423417</v>
      </c>
      <c r="D78" s="2">
        <f t="shared" si="3"/>
        <v>-0.35728696187200565</v>
      </c>
    </row>
    <row r="79" spans="1:4" x14ac:dyDescent="0.25">
      <c r="A79" s="1">
        <v>43834.208333333336</v>
      </c>
      <c r="B79">
        <v>0.12</v>
      </c>
      <c r="C79" s="2">
        <f t="shared" si="2"/>
        <v>-2.1864097318235967</v>
      </c>
      <c r="D79" s="2">
        <f t="shared" si="3"/>
        <v>-0.44807518350933007</v>
      </c>
    </row>
    <row r="80" spans="1:4" x14ac:dyDescent="0.25">
      <c r="A80" s="1">
        <v>43834.25</v>
      </c>
      <c r="B80">
        <v>7.0000000000000007E-2</v>
      </c>
      <c r="C80" s="2">
        <f t="shared" si="2"/>
        <v>-2.1999986972226346</v>
      </c>
      <c r="D80" s="2">
        <f t="shared" si="3"/>
        <v>-0.54972502798434764</v>
      </c>
    </row>
    <row r="81" spans="1:4" x14ac:dyDescent="0.25">
      <c r="A81" s="1">
        <v>43834.291666666664</v>
      </c>
      <c r="B81">
        <v>19.07</v>
      </c>
      <c r="C81" s="2">
        <f t="shared" si="2"/>
        <v>-2.1858741618553106</v>
      </c>
      <c r="D81" s="2">
        <f t="shared" si="3"/>
        <v>-0.65941941859902953</v>
      </c>
    </row>
    <row r="82" spans="1:4" x14ac:dyDescent="0.25">
      <c r="A82" s="1">
        <v>43834.333333333336</v>
      </c>
      <c r="B82">
        <v>17.489999999999998</v>
      </c>
      <c r="C82" s="2">
        <f t="shared" si="2"/>
        <v>-2.1444275665437438</v>
      </c>
      <c r="D82" s="2">
        <f t="shared" si="3"/>
        <v>-0.7741183358348237</v>
      </c>
    </row>
    <row r="83" spans="1:4" x14ac:dyDescent="0.25">
      <c r="A83" s="1">
        <v>43834.375</v>
      </c>
      <c r="B83">
        <v>23.98</v>
      </c>
      <c r="C83" s="2">
        <f t="shared" si="2"/>
        <v>-2.0768075430497177</v>
      </c>
      <c r="D83" s="2">
        <f t="shared" si="3"/>
        <v>-0.89064306697989459</v>
      </c>
    </row>
    <row r="84" spans="1:4" x14ac:dyDescent="0.25">
      <c r="A84" s="1">
        <v>43834.416666666664</v>
      </c>
      <c r="B84">
        <v>8.8000000000000007</v>
      </c>
      <c r="C84" s="2">
        <f t="shared" si="2"/>
        <v>-1.9848880813826728</v>
      </c>
      <c r="D84" s="2">
        <f t="shared" si="3"/>
        <v>-1.005764299620961</v>
      </c>
    </row>
    <row r="85" spans="1:4" x14ac:dyDescent="0.25">
      <c r="A85" s="1">
        <v>43834.458333333336</v>
      </c>
      <c r="B85">
        <v>17.95</v>
      </c>
      <c r="C85" s="2">
        <f t="shared" si="2"/>
        <v>-1.8712165949111013</v>
      </c>
      <c r="D85" s="2">
        <f t="shared" si="3"/>
        <v>-1.1162916172513166</v>
      </c>
    </row>
    <row r="86" spans="1:4" x14ac:dyDescent="0.25">
      <c r="A86" s="1">
        <v>43834.5</v>
      </c>
      <c r="B86">
        <v>19.5</v>
      </c>
      <c r="C86" s="2">
        <f t="shared" si="2"/>
        <v>-1.7389433226061142</v>
      </c>
      <c r="D86" s="2">
        <f t="shared" si="3"/>
        <v>-1.2191619169400554</v>
      </c>
    </row>
    <row r="87" spans="1:4" x14ac:dyDescent="0.25">
      <c r="A87" s="1">
        <v>43834.541666666664</v>
      </c>
      <c r="B87">
        <v>13.74</v>
      </c>
      <c r="C87" s="2">
        <f t="shared" si="2"/>
        <v>-1.5917340246587401</v>
      </c>
      <c r="D87" s="2">
        <f t="shared" si="3"/>
        <v>-1.3115242988636231</v>
      </c>
    </row>
    <row r="88" spans="1:4" x14ac:dyDescent="0.25">
      <c r="A88" s="1">
        <v>43834.583333333336</v>
      </c>
      <c r="B88">
        <v>17.420000000000002</v>
      </c>
      <c r="C88" s="2">
        <f t="shared" si="2"/>
        <v>-1.43366839134709</v>
      </c>
      <c r="D88" s="2">
        <f t="shared" si="3"/>
        <v>-1.3908190747576656</v>
      </c>
    </row>
    <row r="89" spans="1:4" x14ac:dyDescent="0.25">
      <c r="A89" s="1">
        <v>43834.625</v>
      </c>
      <c r="B89">
        <v>20.38</v>
      </c>
      <c r="C89" s="2">
        <f t="shared" si="2"/>
        <v>-1.2691269804830487</v>
      </c>
      <c r="D89" s="2">
        <f t="shared" si="3"/>
        <v>-1.4548487058991424</v>
      </c>
    </row>
    <row r="90" spans="1:4" x14ac:dyDescent="0.25">
      <c r="A90" s="1">
        <v>43834.666666666664</v>
      </c>
      <c r="B90">
        <v>25.08</v>
      </c>
      <c r="C90" s="2">
        <f t="shared" si="2"/>
        <v>-1.1026698164966147</v>
      </c>
      <c r="D90" s="2">
        <f t="shared" si="3"/>
        <v>-1.5018387047596391</v>
      </c>
    </row>
    <row r="91" spans="1:4" x14ac:dyDescent="0.25">
      <c r="A91" s="1">
        <v>43834.708333333336</v>
      </c>
      <c r="B91">
        <v>28.88</v>
      </c>
      <c r="C91" s="2">
        <f t="shared" si="2"/>
        <v>-0.93891001611126157</v>
      </c>
      <c r="D91" s="2">
        <f t="shared" si="3"/>
        <v>-1.5304868122765176</v>
      </c>
    </row>
    <row r="92" spans="1:4" x14ac:dyDescent="0.25">
      <c r="A92" s="1">
        <v>43834.75</v>
      </c>
      <c r="B92">
        <v>32.020000000000003</v>
      </c>
      <c r="C92" s="2">
        <f t="shared" si="2"/>
        <v>-0.78238594265000549</v>
      </c>
      <c r="D92" s="2">
        <f t="shared" si="3"/>
        <v>-1.5399990880558441</v>
      </c>
    </row>
    <row r="93" spans="1:4" x14ac:dyDescent="0.25">
      <c r="A93" s="1">
        <v>43834.791666666664</v>
      </c>
      <c r="B93">
        <v>35.35</v>
      </c>
      <c r="C93" s="2">
        <f t="shared" si="2"/>
        <v>-0.63743543176493767</v>
      </c>
      <c r="D93" s="2">
        <f t="shared" si="3"/>
        <v>-1.5301119132987173</v>
      </c>
    </row>
    <row r="94" spans="1:4" x14ac:dyDescent="0.25">
      <c r="A94" s="1">
        <v>43834.833333333336</v>
      </c>
      <c r="B94">
        <v>29.98</v>
      </c>
      <c r="C94" s="2">
        <f t="shared" si="2"/>
        <v>-0.50807557476291954</v>
      </c>
      <c r="D94" s="2">
        <f t="shared" si="3"/>
        <v>-1.5010992965806205</v>
      </c>
    </row>
    <row r="95" spans="1:4" x14ac:dyDescent="0.25">
      <c r="A95" s="1">
        <v>43834.875</v>
      </c>
      <c r="B95">
        <v>34.46</v>
      </c>
      <c r="C95" s="2">
        <f t="shared" si="2"/>
        <v>-0.39789139085566871</v>
      </c>
      <c r="D95" s="2">
        <f t="shared" si="3"/>
        <v>-1.4537652801348022</v>
      </c>
    </row>
    <row r="96" spans="1:4" x14ac:dyDescent="0.25">
      <c r="A96" s="1">
        <v>43834.916666666664</v>
      </c>
      <c r="B96">
        <v>39.75</v>
      </c>
      <c r="C96" s="2">
        <f t="shared" si="2"/>
        <v>-0.30993647346243058</v>
      </c>
      <c r="D96" s="2">
        <f t="shared" si="3"/>
        <v>-1.3894216569678708</v>
      </c>
    </row>
    <row r="97" spans="1:4" x14ac:dyDescent="0.25">
      <c r="A97" s="1">
        <v>43834.958333333336</v>
      </c>
      <c r="B97">
        <v>37.950000000000003</v>
      </c>
      <c r="C97" s="2">
        <f t="shared" si="2"/>
        <v>-0.24664836442057692</v>
      </c>
      <c r="D97" s="2">
        <f t="shared" si="3"/>
        <v>-1.3098516164377707</v>
      </c>
    </row>
    <row r="98" spans="1:4" x14ac:dyDescent="0.25">
      <c r="A98" s="1">
        <v>43835</v>
      </c>
      <c r="B98">
        <v>33.1</v>
      </c>
      <c r="C98" s="2">
        <f t="shared" si="2"/>
        <v>-0.20978100109558273</v>
      </c>
      <c r="D98" s="2">
        <f t="shared" si="3"/>
        <v>-1.2172603258242798</v>
      </c>
    </row>
    <row r="99" spans="1:4" x14ac:dyDescent="0.25">
      <c r="A99" s="1">
        <v>43835.041666666664</v>
      </c>
      <c r="B99">
        <v>32.28</v>
      </c>
      <c r="C99" s="2">
        <f t="shared" si="2"/>
        <v>-0.20035610850702246</v>
      </c>
      <c r="D99" s="2">
        <f t="shared" si="3"/>
        <v>-1.114213817261118</v>
      </c>
    </row>
    <row r="100" spans="1:4" x14ac:dyDescent="0.25">
      <c r="A100" s="1">
        <v>43835.083333333336</v>
      </c>
      <c r="B100">
        <v>31.18</v>
      </c>
      <c r="C100" s="2">
        <f t="shared" si="2"/>
        <v>-0.21863488376874629</v>
      </c>
      <c r="D100" s="2">
        <f t="shared" si="3"/>
        <v>-1.003567873942963</v>
      </c>
    </row>
    <row r="101" spans="1:4" x14ac:dyDescent="0.25">
      <c r="A101" s="1">
        <v>43835.125</v>
      </c>
      <c r="B101">
        <v>30.1</v>
      </c>
      <c r="C101" s="2">
        <f t="shared" si="2"/>
        <v>-0.2641107573622139</v>
      </c>
      <c r="D101" s="2">
        <f t="shared" si="3"/>
        <v>-0.88838888633813407</v>
      </c>
    </row>
    <row r="102" spans="1:4" x14ac:dyDescent="0.25">
      <c r="A102" s="1">
        <v>43835.166666666664</v>
      </c>
      <c r="B102">
        <v>29.96</v>
      </c>
      <c r="C102" s="2">
        <f t="shared" si="2"/>
        <v>-0.33552343198863155</v>
      </c>
      <c r="D102" s="2">
        <f t="shared" si="3"/>
        <v>-0.77186887154763018</v>
      </c>
    </row>
    <row r="103" spans="1:4" x14ac:dyDescent="0.25">
      <c r="A103" s="1">
        <v>43835.208333333336</v>
      </c>
      <c r="B103">
        <v>29.88</v>
      </c>
      <c r="C103" s="2">
        <f t="shared" si="2"/>
        <v>-0.43089380987528902</v>
      </c>
      <c r="D103" s="2">
        <f t="shared" si="3"/>
        <v>-0.65723701127788303</v>
      </c>
    </row>
    <row r="104" spans="1:4" x14ac:dyDescent="0.25">
      <c r="A104" s="1">
        <v>43835.25</v>
      </c>
      <c r="B104">
        <v>30.38</v>
      </c>
      <c r="C104" s="2">
        <f t="shared" si="2"/>
        <v>-0.54757884050499939</v>
      </c>
      <c r="D104" s="2">
        <f t="shared" si="3"/>
        <v>-0.54767015985500378</v>
      </c>
    </row>
    <row r="105" spans="1:4" x14ac:dyDescent="0.25">
      <c r="A105" s="1">
        <v>43835.291666666664</v>
      </c>
      <c r="B105">
        <v>31.15</v>
      </c>
      <c r="C105" s="2">
        <f t="shared" si="2"/>
        <v>-0.68234476899374996</v>
      </c>
      <c r="D105" s="2">
        <f t="shared" si="3"/>
        <v>-0.44620480223545633</v>
      </c>
    </row>
    <row r="106" spans="1:4" x14ac:dyDescent="0.25">
      <c r="A106" s="1">
        <v>43835.333333333336</v>
      </c>
      <c r="B106">
        <v>32.090000000000003</v>
      </c>
      <c r="C106" s="2">
        <f t="shared" si="2"/>
        <v>-0.83145675484047787</v>
      </c>
      <c r="D106" s="2">
        <f t="shared" si="3"/>
        <v>-0.35565290233404367</v>
      </c>
    </row>
    <row r="107" spans="1:4" x14ac:dyDescent="0.25">
      <c r="A107" s="1">
        <v>43835.375</v>
      </c>
      <c r="B107">
        <v>34.270000000000003</v>
      </c>
      <c r="C107" s="2">
        <f t="shared" si="2"/>
        <v>-0.99078237747556575</v>
      </c>
      <c r="D107" s="2">
        <f t="shared" si="3"/>
        <v>-0.27852397359896808</v>
      </c>
    </row>
    <row r="108" spans="1:4" x14ac:dyDescent="0.25">
      <c r="A108" s="1">
        <v>43835.416666666664</v>
      </c>
      <c r="B108">
        <v>37.53</v>
      </c>
      <c r="C108" s="2">
        <f t="shared" si="2"/>
        <v>-1.1559061604065333</v>
      </c>
      <c r="D108" s="2">
        <f t="shared" si="3"/>
        <v>-0.21695553142370139</v>
      </c>
    </row>
    <row r="109" spans="1:4" x14ac:dyDescent="0.25">
      <c r="A109" s="1">
        <v>43835.458333333336</v>
      </c>
      <c r="B109">
        <v>38.99</v>
      </c>
      <c r="C109" s="2">
        <f t="shared" si="2"/>
        <v>-1.3222519396157406</v>
      </c>
      <c r="D109" s="2">
        <f t="shared" si="3"/>
        <v>-0.17265385509440384</v>
      </c>
    </row>
    <row r="110" spans="1:4" x14ac:dyDescent="0.25">
      <c r="A110" s="1">
        <v>43835.5</v>
      </c>
      <c r="B110">
        <v>38.15</v>
      </c>
      <c r="C110" s="2">
        <f t="shared" si="2"/>
        <v>-1.4852096851597887</v>
      </c>
      <c r="D110" s="2">
        <f t="shared" si="3"/>
        <v>-0.14684670076690789</v>
      </c>
    </row>
    <row r="111" spans="1:4" x14ac:dyDescent="0.25">
      <c r="A111" s="1">
        <v>43835.541666666664</v>
      </c>
      <c r="B111">
        <v>35.369999999999997</v>
      </c>
      <c r="C111" s="2">
        <f t="shared" si="2"/>
        <v>-1.6402632615782147</v>
      </c>
      <c r="D111" s="2">
        <f t="shared" si="3"/>
        <v>-0.14024927595491571</v>
      </c>
    </row>
    <row r="112" spans="1:4" x14ac:dyDescent="0.25">
      <c r="A112" s="1">
        <v>43835.583333333336</v>
      </c>
      <c r="B112">
        <v>34.44</v>
      </c>
      <c r="C112" s="2">
        <f t="shared" si="2"/>
        <v>-1.7831155858876198</v>
      </c>
      <c r="D112" s="2">
        <f t="shared" si="3"/>
        <v>-0.1530444186381224</v>
      </c>
    </row>
    <row r="113" spans="1:4" x14ac:dyDescent="0.25">
      <c r="A113" s="1">
        <v>43835.625</v>
      </c>
      <c r="B113">
        <v>36.1</v>
      </c>
      <c r="C113" s="2">
        <f t="shared" si="2"/>
        <v>-1.9098077148813823</v>
      </c>
      <c r="D113" s="2">
        <f t="shared" si="3"/>
        <v>-0.18487753015354971</v>
      </c>
    </row>
    <row r="114" spans="1:4" x14ac:dyDescent="0.25">
      <c r="A114" s="1">
        <v>43835.666666666664</v>
      </c>
      <c r="B114">
        <v>40.590000000000003</v>
      </c>
      <c r="C114" s="2">
        <f t="shared" si="2"/>
        <v>-2.0168285615975083</v>
      </c>
      <c r="D114" s="2">
        <f t="shared" si="3"/>
        <v>-0.23486640239204207</v>
      </c>
    </row>
    <row r="115" spans="1:4" x14ac:dyDescent="0.25">
      <c r="A115" s="1">
        <v>43835.708333333336</v>
      </c>
      <c r="B115">
        <v>44.68</v>
      </c>
      <c r="C115" s="2">
        <f t="shared" si="2"/>
        <v>-2.1012121998671853</v>
      </c>
      <c r="D115" s="2">
        <f t="shared" si="3"/>
        <v>-0.30162566691270232</v>
      </c>
    </row>
    <row r="116" spans="1:4" x14ac:dyDescent="0.25">
      <c r="A116" s="1">
        <v>43835.75</v>
      </c>
      <c r="B116">
        <v>46.16</v>
      </c>
      <c r="C116" s="2">
        <f t="shared" si="2"/>
        <v>-2.1606200605905208</v>
      </c>
      <c r="D116" s="2">
        <f t="shared" si="3"/>
        <v>-0.38330518835349953</v>
      </c>
    </row>
    <row r="117" spans="1:4" x14ac:dyDescent="0.25">
      <c r="A117" s="1">
        <v>43835.791666666664</v>
      </c>
      <c r="B117">
        <v>44.62</v>
      </c>
      <c r="C117" s="2">
        <f t="shared" si="2"/>
        <v>-2.1934057418457247</v>
      </c>
      <c r="D117" s="2">
        <f t="shared" si="3"/>
        <v>-0.47764133829562494</v>
      </c>
    </row>
    <row r="118" spans="1:4" x14ac:dyDescent="0.25">
      <c r="A118" s="1">
        <v>43835.833333333336</v>
      </c>
      <c r="B118">
        <v>39.5</v>
      </c>
      <c r="C118" s="2">
        <f t="shared" si="2"/>
        <v>-2.1986606364449868</v>
      </c>
      <c r="D118" s="2">
        <f t="shared" si="3"/>
        <v>-0.58201972838833449</v>
      </c>
    </row>
    <row r="119" spans="1:4" x14ac:dyDescent="0.25">
      <c r="A119" s="1">
        <v>43835.875</v>
      </c>
      <c r="B119">
        <v>35.76</v>
      </c>
      <c r="C119" s="2">
        <f t="shared" si="2"/>
        <v>-2.1762391126712464</v>
      </c>
      <c r="D119" s="2">
        <f t="shared" si="3"/>
        <v>-0.69354766423289593</v>
      </c>
    </row>
    <row r="120" spans="1:4" x14ac:dyDescent="0.25">
      <c r="A120" s="1">
        <v>43835.916666666664</v>
      </c>
      <c r="B120">
        <v>36.49</v>
      </c>
      <c r="C120" s="2">
        <f t="shared" si="2"/>
        <v>-2.126762550253646</v>
      </c>
      <c r="D120" s="2">
        <f t="shared" si="3"/>
        <v>-0.80913431228457322</v>
      </c>
    </row>
    <row r="121" spans="1:4" x14ac:dyDescent="0.25">
      <c r="A121" s="1">
        <v>43835.958333333336</v>
      </c>
      <c r="B121">
        <v>30.49</v>
      </c>
      <c r="C121" s="2">
        <f t="shared" si="2"/>
        <v>-2.0516021197137375</v>
      </c>
      <c r="D121" s="2">
        <f t="shared" si="3"/>
        <v>-0.92557635773101832</v>
      </c>
    </row>
    <row r="122" spans="1:4" x14ac:dyDescent="0.25">
      <c r="A122" s="1">
        <v>43836</v>
      </c>
      <c r="B122">
        <v>29.16</v>
      </c>
      <c r="C122" s="2">
        <f t="shared" si="2"/>
        <v>-1.9528407824407119</v>
      </c>
      <c r="D122" s="2">
        <f t="shared" si="3"/>
        <v>-1.039646779611852</v>
      </c>
    </row>
    <row r="123" spans="1:4" x14ac:dyDescent="0.25">
      <c r="A123" s="1">
        <v>43836.041666666664</v>
      </c>
      <c r="B123">
        <v>29</v>
      </c>
      <c r="C123" s="2">
        <f t="shared" si="2"/>
        <v>-1.8332155643855752</v>
      </c>
      <c r="D123" s="2">
        <f t="shared" si="3"/>
        <v>-1.1481842831047502</v>
      </c>
    </row>
    <row r="124" spans="1:4" x14ac:dyDescent="0.25">
      <c r="A124" s="1">
        <v>43836.083333333336</v>
      </c>
      <c r="B124">
        <v>29.08</v>
      </c>
      <c r="C124" s="2">
        <f t="shared" si="2"/>
        <v>-1.6960417034143207</v>
      </c>
      <c r="D124" s="2">
        <f t="shared" si="3"/>
        <v>-1.2481809101213337</v>
      </c>
    </row>
    <row r="125" spans="1:4" x14ac:dyDescent="0.25">
      <c r="A125" s="1">
        <v>43836.125</v>
      </c>
      <c r="B125">
        <v>27.72</v>
      </c>
      <c r="C125" s="2">
        <f t="shared" si="2"/>
        <v>-1.5451207724284994</v>
      </c>
      <c r="D125" s="2">
        <f t="shared" si="3"/>
        <v>-1.3368654004169676</v>
      </c>
    </row>
    <row r="126" spans="1:4" x14ac:dyDescent="0.25">
      <c r="A126" s="1">
        <v>43836.166666666664</v>
      </c>
      <c r="B126">
        <v>27.03</v>
      </c>
      <c r="C126" s="2">
        <f t="shared" si="2"/>
        <v>-1.3846353241910567</v>
      </c>
      <c r="D126" s="2">
        <f t="shared" si="3"/>
        <v>-1.4117799931182557</v>
      </c>
    </row>
    <row r="127" spans="1:4" x14ac:dyDescent="0.25">
      <c r="A127" s="1">
        <v>43836.208333333336</v>
      </c>
      <c r="B127">
        <v>28.98</v>
      </c>
      <c r="C127" s="2">
        <f t="shared" si="2"/>
        <v>-1.2190329780598703</v>
      </c>
      <c r="D127" s="2">
        <f t="shared" si="3"/>
        <v>-1.4708485399070297</v>
      </c>
    </row>
    <row r="128" spans="1:4" x14ac:dyDescent="0.25">
      <c r="A128" s="1">
        <v>43836.25</v>
      </c>
      <c r="B128">
        <v>33.18</v>
      </c>
      <c r="C128" s="2">
        <f t="shared" si="2"/>
        <v>-1.0529031608180617</v>
      </c>
      <c r="D128" s="2">
        <f t="shared" si="3"/>
        <v>-1.5124340424133644</v>
      </c>
    </row>
    <row r="129" spans="1:4" x14ac:dyDescent="0.25">
      <c r="A129" s="1">
        <v>43836.291666666664</v>
      </c>
      <c r="B129">
        <v>43.13</v>
      </c>
      <c r="C129" s="2">
        <f t="shared" si="2"/>
        <v>-0.89084991725251894</v>
      </c>
      <c r="D129" s="2">
        <f t="shared" si="3"/>
        <v>-1.5353840192920072</v>
      </c>
    </row>
    <row r="130" spans="1:4" x14ac:dyDescent="0.25">
      <c r="A130" s="1">
        <v>43836.333333333336</v>
      </c>
      <c r="B130">
        <v>44.52</v>
      </c>
      <c r="C130" s="2">
        <f t="shared" si="2"/>
        <v>-0.73736431587804807</v>
      </c>
      <c r="D130" s="2">
        <f t="shared" si="3"/>
        <v>-1.5390624455114907</v>
      </c>
    </row>
    <row r="131" spans="1:4" x14ac:dyDescent="0.25">
      <c r="A131" s="1">
        <v>43836.375</v>
      </c>
      <c r="B131">
        <v>44.96</v>
      </c>
      <c r="C131" s="2">
        <f t="shared" ref="C131:C194" si="4">SIN(A131*24/6)-1.2</f>
        <v>-0.59669998562097737</v>
      </c>
      <c r="D131" s="2">
        <f t="shared" ref="D131:D194" si="5">0.7*(SIN(A131*24/6-2)-1.2)</f>
        <v>-1.5233673788698723</v>
      </c>
    </row>
    <row r="132" spans="1:4" x14ac:dyDescent="0.25">
      <c r="A132" s="1">
        <v>43836.416666666664</v>
      </c>
      <c r="B132">
        <v>44</v>
      </c>
      <c r="C132" s="2">
        <f t="shared" si="4"/>
        <v>-0.47275523255663299</v>
      </c>
      <c r="D132" s="2">
        <f t="shared" si="5"/>
        <v>-1.4887337851775522</v>
      </c>
    </row>
    <row r="133" spans="1:4" x14ac:dyDescent="0.25">
      <c r="A133" s="1">
        <v>43836.458333333336</v>
      </c>
      <c r="B133">
        <v>42.46</v>
      </c>
      <c r="C133" s="2">
        <f t="shared" si="4"/>
        <v>-0.36896500415283384</v>
      </c>
      <c r="D133" s="2">
        <f t="shared" si="5"/>
        <v>-1.4361214837996161</v>
      </c>
    </row>
    <row r="134" spans="1:4" x14ac:dyDescent="0.25">
      <c r="A134" s="1">
        <v>43836.5</v>
      </c>
      <c r="B134">
        <v>41.3</v>
      </c>
      <c r="C134" s="2">
        <f t="shared" si="4"/>
        <v>-0.2882056947674555</v>
      </c>
      <c r="D134" s="2">
        <f t="shared" si="5"/>
        <v>-1.3669885477084982</v>
      </c>
    </row>
    <row r="135" spans="1:4" x14ac:dyDescent="0.25">
      <c r="A135" s="1">
        <v>43836.541666666664</v>
      </c>
      <c r="B135">
        <v>40.51</v>
      </c>
      <c r="C135" s="2">
        <f t="shared" si="4"/>
        <v>-0.23271543047884424</v>
      </c>
      <c r="D135" s="2">
        <f t="shared" si="5"/>
        <v>-1.2832508950699026</v>
      </c>
    </row>
    <row r="136" spans="1:4" x14ac:dyDescent="0.25">
      <c r="A136" s="1">
        <v>43836.583333333336</v>
      </c>
      <c r="B136">
        <v>41.22</v>
      </c>
      <c r="C136" s="2">
        <f t="shared" si="4"/>
        <v>-0.20403204276972942</v>
      </c>
      <c r="D136" s="2">
        <f t="shared" si="5"/>
        <v>-1.1872291923900244</v>
      </c>
    </row>
    <row r="137" spans="1:4" x14ac:dyDescent="0.25">
      <c r="A137" s="1">
        <v>43836.625</v>
      </c>
      <c r="B137">
        <v>43.28</v>
      </c>
      <c r="C137" s="2">
        <f t="shared" si="4"/>
        <v>-0.20295044977296495</v>
      </c>
      <c r="D137" s="2">
        <f t="shared" si="5"/>
        <v>-1.0815845406999496</v>
      </c>
    </row>
    <row r="138" spans="1:4" x14ac:dyDescent="0.25">
      <c r="A138" s="1">
        <v>43836.666666666664</v>
      </c>
      <c r="B138">
        <v>43.68</v>
      </c>
      <c r="C138" s="2">
        <f t="shared" si="4"/>
        <v>-0.22950062624856271</v>
      </c>
      <c r="D138" s="2">
        <f t="shared" si="5"/>
        <v>-0.96924472693373964</v>
      </c>
    </row>
    <row r="139" spans="1:4" x14ac:dyDescent="0.25">
      <c r="A139" s="1">
        <v>43836.708333333336</v>
      </c>
      <c r="B139">
        <v>47.9</v>
      </c>
      <c r="C139" s="2">
        <f t="shared" si="4"/>
        <v>-0.28294677291344206</v>
      </c>
      <c r="D139" s="2">
        <f t="shared" si="5"/>
        <v>-0.8533230846419092</v>
      </c>
    </row>
    <row r="140" spans="1:4" x14ac:dyDescent="0.25">
      <c r="A140" s="1">
        <v>43836.75</v>
      </c>
      <c r="B140">
        <v>48.91</v>
      </c>
      <c r="C140" s="2">
        <f t="shared" si="4"/>
        <v>-0.36180770799277395</v>
      </c>
      <c r="D140" s="2">
        <f t="shared" si="5"/>
        <v>-0.73703221257264318</v>
      </c>
    </row>
    <row r="141" spans="1:4" x14ac:dyDescent="0.25">
      <c r="A141" s="1">
        <v>43836.791666666664</v>
      </c>
      <c r="B141">
        <v>45.04</v>
      </c>
      <c r="C141" s="2">
        <f t="shared" si="4"/>
        <v>-0.46389791606157837</v>
      </c>
      <c r="D141" s="2">
        <f t="shared" si="5"/>
        <v>-0.62359494207676325</v>
      </c>
    </row>
    <row r="142" spans="1:4" x14ac:dyDescent="0.25">
      <c r="A142" s="1">
        <v>43836.833333333336</v>
      </c>
      <c r="B142">
        <v>40.28</v>
      </c>
      <c r="C142" s="2">
        <f t="shared" si="4"/>
        <v>-0.58638811639735999</v>
      </c>
      <c r="D142" s="2">
        <f t="shared" si="5"/>
        <v>-0.51615502111463363</v>
      </c>
    </row>
    <row r="143" spans="1:4" x14ac:dyDescent="0.25">
      <c r="A143" s="1">
        <v>43836.875</v>
      </c>
      <c r="B143">
        <v>33.89</v>
      </c>
      <c r="C143" s="2">
        <f t="shared" si="4"/>
        <v>-0.72588367227410533</v>
      </c>
      <c r="D143" s="2">
        <f t="shared" si="5"/>
        <v>-0.41768998993468415</v>
      </c>
    </row>
    <row r="144" spans="1:4" x14ac:dyDescent="0.25">
      <c r="A144" s="1">
        <v>43836.916666666664</v>
      </c>
      <c r="B144">
        <v>33.58</v>
      </c>
      <c r="C144" s="2">
        <f t="shared" si="4"/>
        <v>-0.87851866848039273</v>
      </c>
      <c r="D144" s="2">
        <f t="shared" si="5"/>
        <v>-0.33092866278964306</v>
      </c>
    </row>
    <row r="145" spans="1:4" x14ac:dyDescent="0.25">
      <c r="A145" s="1">
        <v>43836.958333333336</v>
      </c>
      <c r="B145">
        <v>32.409999999999997</v>
      </c>
      <c r="C145" s="2">
        <f t="shared" si="4"/>
        <v>-1.040063049449794</v>
      </c>
      <c r="D145" s="2">
        <f t="shared" si="5"/>
        <v>-0.2582755029069837</v>
      </c>
    </row>
    <row r="146" spans="1:4" x14ac:dyDescent="0.25">
      <c r="A146" s="1">
        <v>43837</v>
      </c>
      <c r="B146">
        <v>30.75</v>
      </c>
      <c r="C146" s="2">
        <f t="shared" si="4"/>
        <v>-1.2060398489677338</v>
      </c>
      <c r="D146" s="2">
        <f t="shared" si="5"/>
        <v>-0.20174398633721885</v>
      </c>
    </row>
    <row r="147" spans="1:4" x14ac:dyDescent="0.25">
      <c r="A147" s="1">
        <v>43837.041666666664</v>
      </c>
      <c r="B147">
        <v>31.03</v>
      </c>
      <c r="C147" s="2">
        <f t="shared" si="4"/>
        <v>-1.3718492629086114</v>
      </c>
      <c r="D147" s="2">
        <f t="shared" si="5"/>
        <v>-0.16290080133519097</v>
      </c>
    </row>
    <row r="148" spans="1:4" x14ac:dyDescent="0.25">
      <c r="A148" s="1">
        <v>43837.083333333336</v>
      </c>
      <c r="B148">
        <v>29.88</v>
      </c>
      <c r="C148" s="2">
        <f t="shared" si="4"/>
        <v>-1.5328961259930727</v>
      </c>
      <c r="D148" s="2">
        <f t="shared" si="5"/>
        <v>-0.14282242993881059</v>
      </c>
    </row>
    <row r="149" spans="1:4" x14ac:dyDescent="0.25">
      <c r="A149" s="1">
        <v>43837.125</v>
      </c>
      <c r="B149">
        <v>29</v>
      </c>
      <c r="C149" s="2">
        <f t="shared" si="4"/>
        <v>-1.684717259986964</v>
      </c>
      <c r="D149" s="2">
        <f t="shared" si="5"/>
        <v>-0.14206531484107546</v>
      </c>
    </row>
    <row r="150" spans="1:4" x14ac:dyDescent="0.25">
      <c r="A150" s="1">
        <v>43837.166666666664</v>
      </c>
      <c r="B150">
        <v>29.65</v>
      </c>
      <c r="C150" s="2">
        <f t="shared" si="4"/>
        <v>-1.82310516432423</v>
      </c>
      <c r="D150" s="2">
        <f t="shared" si="5"/>
        <v>-0.1606504383739939</v>
      </c>
    </row>
    <row r="151" spans="1:4" x14ac:dyDescent="0.25">
      <c r="A151" s="1">
        <v>43837.208333333336</v>
      </c>
      <c r="B151">
        <v>31.78</v>
      </c>
      <c r="C151" s="2">
        <f t="shared" si="4"/>
        <v>-1.944224620734968</v>
      </c>
      <c r="D151" s="2">
        <f t="shared" si="5"/>
        <v>-0.19806274103940943</v>
      </c>
    </row>
    <row r="152" spans="1:4" x14ac:dyDescent="0.25">
      <c r="A152" s="1">
        <v>43837.25</v>
      </c>
      <c r="B152">
        <v>40.869999999999997</v>
      </c>
      <c r="C152" s="2">
        <f t="shared" si="4"/>
        <v>-2.0447189806559498</v>
      </c>
      <c r="D152" s="2">
        <f t="shared" si="5"/>
        <v>-0.25326539559494177</v>
      </c>
    </row>
    <row r="153" spans="1:4" x14ac:dyDescent="0.25">
      <c r="A153" s="1">
        <v>43837.291666666664</v>
      </c>
      <c r="B153">
        <v>49.01</v>
      </c>
      <c r="C153" s="2">
        <f t="shared" si="4"/>
        <v>-2.1218031899609473</v>
      </c>
      <c r="D153" s="2">
        <f t="shared" si="5"/>
        <v>-0.32472854124310485</v>
      </c>
    </row>
    <row r="154" spans="1:4" x14ac:dyDescent="0.25">
      <c r="A154" s="1">
        <v>43837.333333333336</v>
      </c>
      <c r="B154">
        <v>51.09</v>
      </c>
      <c r="C154" s="2">
        <f t="shared" si="4"/>
        <v>-2.1733409725798958</v>
      </c>
      <c r="D154" s="2">
        <f t="shared" si="5"/>
        <v>-0.410471681478152</v>
      </c>
    </row>
    <row r="155" spans="1:4" x14ac:dyDescent="0.25">
      <c r="A155" s="1">
        <v>43837.375</v>
      </c>
      <c r="B155">
        <v>51.12</v>
      </c>
      <c r="C155" s="2">
        <f t="shared" si="4"/>
        <v>-2.197904034255981</v>
      </c>
      <c r="D155" s="2">
        <f t="shared" si="5"/>
        <v>-0.50811857059187371</v>
      </c>
    </row>
    <row r="156" spans="1:4" x14ac:dyDescent="0.25">
      <c r="A156" s="1">
        <v>43837.416666666664</v>
      </c>
      <c r="B156">
        <v>49.83</v>
      </c>
      <c r="C156" s="2">
        <f t="shared" si="4"/>
        <v>-2.1948116456850624</v>
      </c>
      <c r="D156" s="2">
        <f t="shared" si="5"/>
        <v>-0.61496306793627487</v>
      </c>
    </row>
    <row r="157" spans="1:4" x14ac:dyDescent="0.25">
      <c r="A157" s="1">
        <v>43837.458333333336</v>
      </c>
      <c r="B157">
        <v>49.16</v>
      </c>
      <c r="C157" s="2">
        <f t="shared" si="4"/>
        <v>-2.1641495078840958</v>
      </c>
      <c r="D157" s="2">
        <f t="shared" si="5"/>
        <v>-0.72804413461485573</v>
      </c>
    </row>
    <row r="158" spans="1:4" x14ac:dyDescent="0.25">
      <c r="A158" s="1">
        <v>43837.5</v>
      </c>
      <c r="B158">
        <v>48.43</v>
      </c>
      <c r="C158" s="2">
        <f t="shared" si="4"/>
        <v>-2.1067673771502546</v>
      </c>
      <c r="D158" s="2">
        <f t="shared" si="5"/>
        <v>-0.84422789427741363</v>
      </c>
    </row>
    <row r="159" spans="1:4" x14ac:dyDescent="0.25">
      <c r="A159" s="1">
        <v>43837.541666666664</v>
      </c>
      <c r="B159">
        <v>47.99</v>
      </c>
      <c r="C159" s="2">
        <f t="shared" si="4"/>
        <v>-2.0242555152764021</v>
      </c>
      <c r="D159" s="2">
        <f t="shared" si="5"/>
        <v>-0.96029448403602791</v>
      </c>
    </row>
    <row r="160" spans="1:4" x14ac:dyDescent="0.25">
      <c r="A160" s="1">
        <v>43837.583333333336</v>
      </c>
      <c r="B160">
        <v>47.41</v>
      </c>
      <c r="C160" s="2">
        <f t="shared" si="4"/>
        <v>-1.9189006177686383</v>
      </c>
      <c r="D160" s="2">
        <f t="shared" si="5"/>
        <v>-1.0730272881951508</v>
      </c>
    </row>
    <row r="161" spans="1:4" x14ac:dyDescent="0.25">
      <c r="A161" s="1">
        <v>43837.625</v>
      </c>
      <c r="B161">
        <v>45.87</v>
      </c>
      <c r="C161" s="2">
        <f t="shared" si="4"/>
        <v>-1.7936224415002873</v>
      </c>
      <c r="D161" s="2">
        <f t="shared" si="5"/>
        <v>-1.1793020819908746</v>
      </c>
    </row>
    <row r="162" spans="1:4" x14ac:dyDescent="0.25">
      <c r="A162" s="1">
        <v>43837.666666666664</v>
      </c>
      <c r="B162">
        <v>45.9</v>
      </c>
      <c r="C162" s="2">
        <f t="shared" si="4"/>
        <v>-1.6518928878120058</v>
      </c>
      <c r="D162" s="2">
        <f t="shared" si="5"/>
        <v>-1.2761736150269609</v>
      </c>
    </row>
    <row r="163" spans="1:4" x14ac:dyDescent="0.25">
      <c r="A163" s="1">
        <v>43837.708333333336</v>
      </c>
      <c r="B163">
        <v>47.96</v>
      </c>
      <c r="C163" s="2">
        <f t="shared" si="4"/>
        <v>-1.4976397838878504</v>
      </c>
      <c r="D163" s="2">
        <f t="shared" si="5"/>
        <v>-1.3609572345144776</v>
      </c>
    </row>
    <row r="164" spans="1:4" x14ac:dyDescent="0.25">
      <c r="A164" s="1">
        <v>43837.75</v>
      </c>
      <c r="B164">
        <v>48.11</v>
      </c>
      <c r="C164" s="2">
        <f t="shared" si="4"/>
        <v>-1.3351380288646255</v>
      </c>
      <c r="D164" s="2">
        <f t="shared" si="5"/>
        <v>-1.4313032864591648</v>
      </c>
    </row>
    <row r="165" spans="1:4" x14ac:dyDescent="0.25">
      <c r="A165" s="1">
        <v>43837.791666666664</v>
      </c>
      <c r="B165">
        <v>43.63</v>
      </c>
      <c r="C165" s="2">
        <f t="shared" si="4"/>
        <v>-1.168891121095796</v>
      </c>
      <c r="D165" s="2">
        <f t="shared" si="5"/>
        <v>-1.485262232972663</v>
      </c>
    </row>
    <row r="166" spans="1:4" x14ac:dyDescent="0.25">
      <c r="A166" s="1">
        <v>43837.833333333336</v>
      </c>
      <c r="B166">
        <v>33.6</v>
      </c>
      <c r="C166" s="2">
        <f t="shared" si="4"/>
        <v>-1.0035063503609549</v>
      </c>
      <c r="D166" s="2">
        <f t="shared" si="5"/>
        <v>-1.521338680805927</v>
      </c>
    </row>
    <row r="167" spans="1:4" x14ac:dyDescent="0.25">
      <c r="A167" s="1">
        <v>43837.875</v>
      </c>
      <c r="B167">
        <v>32.93</v>
      </c>
      <c r="C167" s="2">
        <f t="shared" si="4"/>
        <v>-0.84356711365937898</v>
      </c>
      <c r="D167" s="2">
        <f t="shared" si="5"/>
        <v>-1.5385328239791867</v>
      </c>
    </row>
    <row r="168" spans="1:4" x14ac:dyDescent="0.25">
      <c r="A168" s="1">
        <v>43837.916666666664</v>
      </c>
      <c r="B168">
        <v>31.29</v>
      </c>
      <c r="C168" s="2">
        <f t="shared" si="4"/>
        <v>-0.69350589289541642</v>
      </c>
      <c r="D168" s="2">
        <f t="shared" si="5"/>
        <v>-1.5363681519795436</v>
      </c>
    </row>
    <row r="169" spans="1:4" x14ac:dyDescent="0.25">
      <c r="A169" s="1">
        <v>43837.958333333336</v>
      </c>
      <c r="B169">
        <v>26.28</v>
      </c>
      <c r="C169" s="2">
        <f t="shared" si="4"/>
        <v>-0.55748141522130457</v>
      </c>
      <c r="D169" s="2">
        <f t="shared" si="5"/>
        <v>-1.514904655518867</v>
      </c>
    </row>
    <row r="170" spans="1:4" x14ac:dyDescent="0.25">
      <c r="A170" s="1">
        <v>43838</v>
      </c>
      <c r="B170">
        <v>18.95</v>
      </c>
      <c r="C170" s="2">
        <f t="shared" si="4"/>
        <v>-0.43926340006181019</v>
      </c>
      <c r="D170" s="2">
        <f t="shared" si="5"/>
        <v>-1.4747371640051781</v>
      </c>
    </row>
    <row r="171" spans="1:4" x14ac:dyDescent="0.25">
      <c r="A171" s="1">
        <v>43838.041666666664</v>
      </c>
      <c r="B171">
        <v>4.96</v>
      </c>
      <c r="C171" s="2">
        <f t="shared" si="4"/>
        <v>-0.34212808671376949</v>
      </c>
      <c r="D171" s="2">
        <f t="shared" si="5"/>
        <v>-1.4169788606934814</v>
      </c>
    </row>
    <row r="172" spans="1:4" x14ac:dyDescent="0.25">
      <c r="A172" s="1">
        <v>43838.083333333336</v>
      </c>
      <c r="B172">
        <v>0.1</v>
      </c>
      <c r="C172" s="2">
        <f t="shared" si="4"/>
        <v>-0.26876743825451688</v>
      </c>
      <c r="D172" s="2">
        <f t="shared" si="5"/>
        <v>-1.3432304324380466</v>
      </c>
    </row>
    <row r="173" spans="1:4" x14ac:dyDescent="0.25">
      <c r="A173" s="1">
        <v>43838.125</v>
      </c>
      <c r="B173">
        <v>0.11</v>
      </c>
      <c r="C173" s="2">
        <f t="shared" si="4"/>
        <v>-0.22121453774556454</v>
      </c>
      <c r="D173" s="2">
        <f t="shared" si="5"/>
        <v>-1.2555357090502011</v>
      </c>
    </row>
    <row r="174" spans="1:4" x14ac:dyDescent="0.25">
      <c r="A174" s="1">
        <v>43838.166666666664</v>
      </c>
      <c r="B174">
        <v>1.75</v>
      </c>
      <c r="C174" s="2">
        <f t="shared" si="4"/>
        <v>-0.200787244233532</v>
      </c>
      <c r="D174" s="2">
        <f t="shared" si="5"/>
        <v>-1.156325021468404</v>
      </c>
    </row>
    <row r="175" spans="1:4" x14ac:dyDescent="0.25">
      <c r="A175" s="1">
        <v>43838.208333333336</v>
      </c>
      <c r="B175">
        <v>20.74</v>
      </c>
      <c r="C175" s="2">
        <f t="shared" si="4"/>
        <v>-0.20805167027402383</v>
      </c>
      <c r="D175" s="2">
        <f t="shared" si="5"/>
        <v>-1.0483478487214952</v>
      </c>
    </row>
    <row r="176" spans="1:4" x14ac:dyDescent="0.25">
      <c r="A176" s="1">
        <v>43838.25</v>
      </c>
      <c r="B176">
        <v>25.57</v>
      </c>
      <c r="C176" s="2">
        <f t="shared" si="4"/>
        <v>-0.24280649292558953</v>
      </c>
      <c r="D176" s="2">
        <f t="shared" si="5"/>
        <v>-0.93459662020523782</v>
      </c>
    </row>
    <row r="177" spans="1:4" x14ac:dyDescent="0.25">
      <c r="A177" s="1">
        <v>43838.291666666664</v>
      </c>
      <c r="B177">
        <v>32.47</v>
      </c>
      <c r="C177" s="2">
        <f t="shared" si="4"/>
        <v>-0.30408853312807782</v>
      </c>
      <c r="D177" s="2">
        <f t="shared" si="5"/>
        <v>-0.81822378476705715</v>
      </c>
    </row>
    <row r="178" spans="1:4" x14ac:dyDescent="0.25">
      <c r="A178" s="1">
        <v>43838.333333333336</v>
      </c>
      <c r="B178">
        <v>33.07</v>
      </c>
      <c r="C178" s="2">
        <f t="shared" si="4"/>
        <v>-0.39019944881788637</v>
      </c>
      <c r="D178" s="2">
        <f t="shared" si="5"/>
        <v>-0.70245444525266842</v>
      </c>
    </row>
    <row r="179" spans="1:4" x14ac:dyDescent="0.25">
      <c r="A179" s="1">
        <v>43838.375</v>
      </c>
      <c r="B179">
        <v>33.049999999999997</v>
      </c>
      <c r="C179" s="2">
        <f t="shared" si="4"/>
        <v>-0.49875280192805194</v>
      </c>
      <c r="D179" s="2">
        <f t="shared" si="5"/>
        <v>-0.59049697956156522</v>
      </c>
    </row>
    <row r="180" spans="1:4" x14ac:dyDescent="0.25">
      <c r="A180" s="1">
        <v>43838.416666666664</v>
      </c>
      <c r="B180">
        <v>34.18</v>
      </c>
      <c r="C180" s="2">
        <f t="shared" si="4"/>
        <v>-0.62674019511762147</v>
      </c>
      <c r="D180" s="2">
        <f t="shared" si="5"/>
        <v>-0.48545412502679147</v>
      </c>
    </row>
    <row r="181" spans="1:4" x14ac:dyDescent="0.25">
      <c r="A181" s="1">
        <v>43838.458333333336</v>
      </c>
      <c r="B181">
        <v>39.630000000000003</v>
      </c>
      <c r="C181" s="2">
        <f t="shared" si="4"/>
        <v>-0.77061464507270594</v>
      </c>
      <c r="D181" s="2">
        <f t="shared" si="5"/>
        <v>-0.39023699065491319</v>
      </c>
    </row>
    <row r="182" spans="1:4" x14ac:dyDescent="0.25">
      <c r="A182" s="1">
        <v>43838.5</v>
      </c>
      <c r="B182">
        <v>41.35</v>
      </c>
      <c r="C182" s="2">
        <f t="shared" si="4"/>
        <v>-0.92638888186955881</v>
      </c>
      <c r="D182" s="2">
        <f t="shared" si="5"/>
        <v>-0.30748438004326711</v>
      </c>
    </row>
    <row r="183" spans="1:4" x14ac:dyDescent="0.25">
      <c r="A183" s="1">
        <v>43838.541666666664</v>
      </c>
      <c r="B183">
        <v>44.83</v>
      </c>
      <c r="C183" s="2">
        <f t="shared" si="4"/>
        <v>-1.0897458504770163</v>
      </c>
      <c r="D183" s="2">
        <f t="shared" si="5"/>
        <v>-0.23948966069963862</v>
      </c>
    </row>
    <row r="184" spans="1:4" x14ac:dyDescent="0.25">
      <c r="A184" s="1">
        <v>43838.583333333336</v>
      </c>
      <c r="B184">
        <v>46.04</v>
      </c>
      <c r="C184" s="2">
        <f t="shared" si="4"/>
        <v>-1.2561583515515102</v>
      </c>
      <c r="D184" s="2">
        <f t="shared" si="5"/>
        <v>-0.18813720677816181</v>
      </c>
    </row>
    <row r="185" spans="1:4" x14ac:dyDescent="0.25">
      <c r="A185" s="1">
        <v>43838.625</v>
      </c>
      <c r="B185">
        <v>46.33</v>
      </c>
      <c r="C185" s="2">
        <f t="shared" si="4"/>
        <v>-1.421014506050744</v>
      </c>
      <c r="D185" s="2">
        <f t="shared" si="5"/>
        <v>-0.15485017642189516</v>
      </c>
    </row>
    <row r="186" spans="1:4" x14ac:dyDescent="0.25">
      <c r="A186" s="1">
        <v>43838.666666666664</v>
      </c>
      <c r="B186">
        <v>47.9</v>
      </c>
      <c r="C186" s="2">
        <f t="shared" si="4"/>
        <v>-1.5797455668875302</v>
      </c>
      <c r="D186" s="2">
        <f t="shared" si="5"/>
        <v>-0.14055107096347239</v>
      </c>
    </row>
    <row r="187" spans="1:4" x14ac:dyDescent="0.25">
      <c r="A187" s="1">
        <v>43838.708333333336</v>
      </c>
      <c r="B187">
        <v>51.21</v>
      </c>
      <c r="C187" s="2">
        <f t="shared" si="4"/>
        <v>-1.7279525349795231</v>
      </c>
      <c r="D187" s="2">
        <f t="shared" si="5"/>
        <v>-0.14563616919181666</v>
      </c>
    </row>
    <row r="188" spans="1:4" x14ac:dyDescent="0.25">
      <c r="A188" s="1">
        <v>43838.75</v>
      </c>
      <c r="B188">
        <v>55.92</v>
      </c>
      <c r="C188" s="2">
        <f t="shared" si="4"/>
        <v>-1.8615280710003357</v>
      </c>
      <c r="D188" s="2">
        <f t="shared" si="5"/>
        <v>-0.16996454504791267</v>
      </c>
    </row>
    <row r="189" spans="1:4" x14ac:dyDescent="0.25">
      <c r="A189" s="1">
        <v>43838.791666666664</v>
      </c>
      <c r="B189">
        <v>53.69</v>
      </c>
      <c r="C189" s="2">
        <f t="shared" si="4"/>
        <v>-1.9767703244343249</v>
      </c>
      <c r="D189" s="2">
        <f t="shared" si="5"/>
        <v>-0.21286197318965447</v>
      </c>
    </row>
    <row r="190" spans="1:4" x14ac:dyDescent="0.25">
      <c r="A190" s="1">
        <v>43838.833333333336</v>
      </c>
      <c r="B190">
        <v>48.1</v>
      </c>
      <c r="C190" s="2">
        <f t="shared" si="4"/>
        <v>-2.0704855248561826</v>
      </c>
      <c r="D190" s="2">
        <f t="shared" si="5"/>
        <v>-0.27313961417252042</v>
      </c>
    </row>
    <row r="191" spans="1:4" x14ac:dyDescent="0.25">
      <c r="A191" s="1">
        <v>43838.875</v>
      </c>
      <c r="B191">
        <v>44.92</v>
      </c>
      <c r="C191" s="2">
        <f t="shared" si="4"/>
        <v>-2.1400764925709979</v>
      </c>
      <c r="D191" s="2">
        <f t="shared" si="5"/>
        <v>-0.34912696134963633</v>
      </c>
    </row>
    <row r="192" spans="1:4" x14ac:dyDescent="0.25">
      <c r="A192" s="1">
        <v>43838.916666666664</v>
      </c>
      <c r="B192">
        <v>41.67</v>
      </c>
      <c r="C192" s="2">
        <f t="shared" si="4"/>
        <v>-2.1836146157474512</v>
      </c>
      <c r="D192" s="2">
        <f t="shared" si="5"/>
        <v>-0.43871813658233499</v>
      </c>
    </row>
    <row r="193" spans="1:4" x14ac:dyDescent="0.25">
      <c r="A193" s="1">
        <v>43838.958333333336</v>
      </c>
      <c r="B193">
        <v>39.409999999999997</v>
      </c>
      <c r="C193" s="2">
        <f t="shared" si="4"/>
        <v>-2.1998932990040259</v>
      </c>
      <c r="D193" s="2">
        <f t="shared" si="5"/>
        <v>-0.53943025155089408</v>
      </c>
    </row>
    <row r="194" spans="1:4" x14ac:dyDescent="0.25">
      <c r="A194" s="1">
        <v>43839</v>
      </c>
      <c r="B194">
        <v>34.08</v>
      </c>
      <c r="C194" s="2">
        <f t="shared" si="4"/>
        <v>-2.1884614024464089</v>
      </c>
      <c r="D194" s="2">
        <f t="shared" si="5"/>
        <v>-0.64847221730869109</v>
      </c>
    </row>
    <row r="195" spans="1:4" x14ac:dyDescent="0.25">
      <c r="A195" s="1">
        <v>43839.041666666664</v>
      </c>
      <c r="B195">
        <v>32.200000000000003</v>
      </c>
      <c r="C195" s="2">
        <f t="shared" ref="C195:C258" si="6">SIN(A195*24/6)-1.2</f>
        <v>-2.1496357443666008</v>
      </c>
      <c r="D195" s="2">
        <f t="shared" ref="D195:D258" si="7">0.7*(SIN(A195*24/6-2)-1.2)</f>
        <v>-0.76282209533391143</v>
      </c>
    </row>
    <row r="196" spans="1:4" x14ac:dyDescent="0.25">
      <c r="A196" s="1">
        <v>43839.083333333336</v>
      </c>
      <c r="B196">
        <v>32.56</v>
      </c>
      <c r="C196" s="2">
        <f t="shared" si="6"/>
        <v>-2.0844923210577564</v>
      </c>
      <c r="D196" s="2">
        <f t="shared" si="7"/>
        <v>-0.87931084608605714</v>
      </c>
    </row>
    <row r="197" spans="1:4" x14ac:dyDescent="0.25">
      <c r="A197" s="1">
        <v>43839.125</v>
      </c>
      <c r="B197">
        <v>32.35</v>
      </c>
      <c r="C197" s="2">
        <f t="shared" si="6"/>
        <v>-1.9948364872063424</v>
      </c>
      <c r="D197" s="2">
        <f t="shared" si="7"/>
        <v>-0.99471015423552067</v>
      </c>
    </row>
    <row r="198" spans="1:4" x14ac:dyDescent="0.25">
      <c r="A198" s="1">
        <v>43839.166666666664</v>
      </c>
      <c r="B198">
        <v>29</v>
      </c>
      <c r="C198" s="2">
        <f t="shared" si="6"/>
        <v>-1.8831529230603741</v>
      </c>
      <c r="D198" s="2">
        <f t="shared" si="7"/>
        <v>-1.105821896821271</v>
      </c>
    </row>
    <row r="199" spans="1:4" x14ac:dyDescent="0.25">
      <c r="A199" s="1">
        <v>43839.208333333336</v>
      </c>
      <c r="B199">
        <v>30.86</v>
      </c>
      <c r="C199" s="2">
        <f t="shared" si="6"/>
        <v>-1.75253677516843</v>
      </c>
      <c r="D199" s="2">
        <f t="shared" si="7"/>
        <v>-1.209566774485666</v>
      </c>
    </row>
    <row r="200" spans="1:4" x14ac:dyDescent="0.25">
      <c r="A200" s="1">
        <v>43839.25</v>
      </c>
      <c r="B200">
        <v>38.950000000000003</v>
      </c>
      <c r="C200" s="2">
        <f t="shared" si="6"/>
        <v>-1.6066078790065641</v>
      </c>
      <c r="D200" s="2">
        <f t="shared" si="7"/>
        <v>-1.303069649700235</v>
      </c>
    </row>
    <row r="201" spans="1:4" x14ac:dyDescent="0.25">
      <c r="A201" s="1">
        <v>43839.291666666664</v>
      </c>
      <c r="B201">
        <v>46.86</v>
      </c>
      <c r="C201" s="2">
        <f t="shared" si="6"/>
        <v>-1.4494104403978387</v>
      </c>
      <c r="D201" s="2">
        <f t="shared" si="7"/>
        <v>-1.3837392271040274</v>
      </c>
    </row>
    <row r="202" spans="1:4" x14ac:dyDescent="0.25">
      <c r="A202" s="1">
        <v>43839.333333333336</v>
      </c>
      <c r="B202">
        <v>47.92</v>
      </c>
      <c r="C202" s="2">
        <f t="shared" si="6"/>
        <v>-1.2853009563241549</v>
      </c>
      <c r="D202" s="2">
        <f t="shared" si="7"/>
        <v>-1.4493398673993279</v>
      </c>
    </row>
    <row r="203" spans="1:4" x14ac:dyDescent="0.25">
      <c r="A203" s="1">
        <v>43839.375</v>
      </c>
      <c r="B203">
        <v>45.68</v>
      </c>
      <c r="C203" s="2">
        <f t="shared" si="6"/>
        <v>-1.1188274810804399</v>
      </c>
      <c r="D203" s="2">
        <f t="shared" si="7"/>
        <v>-1.4980535447996983</v>
      </c>
    </row>
    <row r="204" spans="1:4" x14ac:dyDescent="0.25">
      <c r="A204" s="1">
        <v>43839.416666666664</v>
      </c>
      <c r="B204">
        <v>43.61</v>
      </c>
      <c r="C204" s="2">
        <f t="shared" si="6"/>
        <v>-0.95460358343270868</v>
      </c>
      <c r="D204" s="2">
        <f t="shared" si="7"/>
        <v>-1.5285302310232158</v>
      </c>
    </row>
    <row r="205" spans="1:4" x14ac:dyDescent="0.25">
      <c r="A205" s="1">
        <v>43839.458333333336</v>
      </c>
      <c r="B205">
        <v>40</v>
      </c>
      <c r="C205" s="2">
        <f t="shared" si="6"/>
        <v>-0.79718048839687117</v>
      </c>
      <c r="D205" s="2">
        <f t="shared" si="7"/>
        <v>-1.539925309302818</v>
      </c>
    </row>
    <row r="206" spans="1:4" x14ac:dyDescent="0.25">
      <c r="A206" s="1">
        <v>43839.5</v>
      </c>
      <c r="B206">
        <v>37.06</v>
      </c>
      <c r="C206" s="2">
        <f t="shared" si="6"/>
        <v>-0.65092094677639145</v>
      </c>
      <c r="D206" s="2">
        <f t="shared" si="7"/>
        <v>-1.5319229817124862</v>
      </c>
    </row>
    <row r="207" spans="1:4" x14ac:dyDescent="0.25">
      <c r="A207" s="1">
        <v>43839.541666666664</v>
      </c>
      <c r="B207">
        <v>33.450000000000003</v>
      </c>
      <c r="C207" s="2">
        <f t="shared" si="6"/>
        <v>-0.51987832774248</v>
      </c>
      <c r="D207" s="2">
        <f t="shared" si="7"/>
        <v>-1.5047450210566204</v>
      </c>
    </row>
    <row r="208" spans="1:4" x14ac:dyDescent="0.25">
      <c r="A208" s="1">
        <v>43839.583333333336</v>
      </c>
      <c r="B208">
        <v>32.200000000000003</v>
      </c>
      <c r="C208" s="2">
        <f t="shared" si="6"/>
        <v>-0.40768428573164017</v>
      </c>
      <c r="D208" s="2">
        <f t="shared" si="7"/>
        <v>-1.4591446247404294</v>
      </c>
    </row>
    <row r="209" spans="1:4" x14ac:dyDescent="0.25">
      <c r="A209" s="1">
        <v>43839.625</v>
      </c>
      <c r="B209">
        <v>31.86</v>
      </c>
      <c r="C209" s="2">
        <f t="shared" si="6"/>
        <v>-0.31744811450293053</v>
      </c>
      <c r="D209" s="2">
        <f t="shared" si="7"/>
        <v>-1.3963855410444397</v>
      </c>
    </row>
    <row r="210" spans="1:4" x14ac:dyDescent="0.25">
      <c r="A210" s="1">
        <v>43839.666666666664</v>
      </c>
      <c r="B210">
        <v>32.590000000000003</v>
      </c>
      <c r="C210" s="2">
        <f t="shared" si="6"/>
        <v>-0.25167057749345367</v>
      </c>
      <c r="D210" s="2">
        <f t="shared" si="7"/>
        <v>-1.3182070461422617</v>
      </c>
    </row>
    <row r="211" spans="1:4" x14ac:dyDescent="0.25">
      <c r="A211" s="1">
        <v>43839.708333333336</v>
      </c>
      <c r="B211">
        <v>42.85</v>
      </c>
      <c r="C211" s="2">
        <f t="shared" si="6"/>
        <v>-0.2121746028958732</v>
      </c>
      <c r="D211" s="2">
        <f t="shared" si="7"/>
        <v>-1.2267757426179009</v>
      </c>
    </row>
    <row r="212" spans="1:4" x14ac:dyDescent="0.25">
      <c r="A212" s="1">
        <v>43839.75</v>
      </c>
      <c r="B212">
        <v>41.73</v>
      </c>
      <c r="C212" s="2">
        <f t="shared" si="6"/>
        <v>-0.20005476387221444</v>
      </c>
      <c r="D212" s="2">
        <f t="shared" si="7"/>
        <v>-1.1246255153045948</v>
      </c>
    </row>
    <row r="213" spans="1:4" x14ac:dyDescent="0.25">
      <c r="A213" s="1">
        <v>43839.791666666664</v>
      </c>
      <c r="B213">
        <v>40.31</v>
      </c>
      <c r="C213" s="2">
        <f t="shared" si="6"/>
        <v>-0.21564694401889484</v>
      </c>
      <c r="D213" s="2">
        <f t="shared" si="7"/>
        <v>-1.0145873082784871</v>
      </c>
    </row>
    <row r="214" spans="1:4" x14ac:dyDescent="0.25">
      <c r="A214" s="1">
        <v>43839.833333333336</v>
      </c>
      <c r="B214">
        <v>32.96</v>
      </c>
      <c r="C214" s="2">
        <f t="shared" si="6"/>
        <v>-0.25851902888633116</v>
      </c>
      <c r="D214" s="2">
        <f t="shared" si="7"/>
        <v>-0.89971066942690836</v>
      </c>
    </row>
    <row r="215" spans="1:4" x14ac:dyDescent="0.25">
      <c r="A215" s="1">
        <v>43839.875</v>
      </c>
      <c r="B215">
        <v>30.72</v>
      </c>
      <c r="C215" s="2">
        <f t="shared" si="6"/>
        <v>-0.32748288135487791</v>
      </c>
      <c r="D215" s="2">
        <f t="shared" si="7"/>
        <v>-0.78317923675630796</v>
      </c>
    </row>
    <row r="216" spans="1:4" x14ac:dyDescent="0.25">
      <c r="A216" s="1">
        <v>43839.916666666664</v>
      </c>
      <c r="B216">
        <v>31.02</v>
      </c>
      <c r="C216" s="2">
        <f t="shared" si="6"/>
        <v>-0.42062726916151472</v>
      </c>
      <c r="D216" s="2">
        <f t="shared" si="7"/>
        <v>-0.66822250840289599</v>
      </c>
    </row>
    <row r="217" spans="1:4" x14ac:dyDescent="0.25">
      <c r="A217" s="1">
        <v>43839.958333333336</v>
      </c>
      <c r="B217">
        <v>29.14</v>
      </c>
      <c r="C217" s="2">
        <f t="shared" si="6"/>
        <v>-0.53537083190218782</v>
      </c>
      <c r="D217" s="2">
        <f t="shared" si="7"/>
        <v>-0.55802634187780975</v>
      </c>
    </row>
    <row r="218" spans="1:4" x14ac:dyDescent="0.25">
      <c r="A218" s="1">
        <v>43840</v>
      </c>
      <c r="B218">
        <v>26.94</v>
      </c>
      <c r="C218" s="2">
        <f t="shared" si="6"/>
        <v>-0.66853361958020052</v>
      </c>
      <c r="D218" s="2">
        <f t="shared" si="7"/>
        <v>-0.45564466274347398</v>
      </c>
    </row>
    <row r="219" spans="1:4" x14ac:dyDescent="0.25">
      <c r="A219" s="1">
        <v>43840.041666666664</v>
      </c>
      <c r="B219">
        <v>26.59</v>
      </c>
      <c r="C219" s="2">
        <f t="shared" si="6"/>
        <v>-0.81642522038763765</v>
      </c>
      <c r="D219" s="2">
        <f t="shared" si="7"/>
        <v>-0.36391482941973596</v>
      </c>
    </row>
    <row r="220" spans="1:4" x14ac:dyDescent="0.25">
      <c r="A220" s="1">
        <v>43840.083333333336</v>
      </c>
      <c r="B220">
        <v>25.81</v>
      </c>
      <c r="C220" s="2">
        <f t="shared" si="6"/>
        <v>-0.97494703502097846</v>
      </c>
      <c r="D220" s="2">
        <f t="shared" si="7"/>
        <v>-0.28537900001214811</v>
      </c>
    </row>
    <row r="221" spans="1:4" x14ac:dyDescent="0.25">
      <c r="A221" s="1">
        <v>43840.125</v>
      </c>
      <c r="B221">
        <v>25.89</v>
      </c>
      <c r="C221" s="2">
        <f t="shared" si="6"/>
        <v>-1.1397058632703001</v>
      </c>
      <c r="D221" s="2">
        <f t="shared" si="7"/>
        <v>-0.22221368015205137</v>
      </c>
    </row>
    <row r="222" spans="1:4" x14ac:dyDescent="0.25">
      <c r="A222" s="1">
        <v>43840.166666666664</v>
      </c>
      <c r="B222">
        <v>26.2</v>
      </c>
      <c r="C222" s="2">
        <f t="shared" si="6"/>
        <v>-1.3061356553009811</v>
      </c>
      <c r="D222" s="2">
        <f t="shared" si="7"/>
        <v>-0.17616940424541755</v>
      </c>
    </row>
    <row r="223" spans="1:4" x14ac:dyDescent="0.25">
      <c r="A223" s="1">
        <v>43840.208333333336</v>
      </c>
      <c r="B223">
        <v>26.95</v>
      </c>
      <c r="C223" s="2">
        <f t="shared" si="6"/>
        <v>-1.4696240529631841</v>
      </c>
      <c r="D223" s="2">
        <f t="shared" si="7"/>
        <v>-0.14852222202711124</v>
      </c>
    </row>
    <row r="224" spans="1:4" x14ac:dyDescent="0.25">
      <c r="A224" s="1">
        <v>43840.25</v>
      </c>
      <c r="B224">
        <v>28.95</v>
      </c>
      <c r="C224" s="2">
        <f t="shared" si="6"/>
        <v>-1.6256402144633624</v>
      </c>
      <c r="D224" s="2">
        <f t="shared" si="7"/>
        <v>-0.14003833471055011</v>
      </c>
    </row>
    <row r="225" spans="1:4" x14ac:dyDescent="0.25">
      <c r="A225" s="1">
        <v>43840.291666666664</v>
      </c>
      <c r="B225">
        <v>43.29</v>
      </c>
      <c r="C225" s="2">
        <f t="shared" si="6"/>
        <v>-1.7698603801862594</v>
      </c>
      <c r="D225" s="2">
        <f t="shared" si="7"/>
        <v>-0.15095286081322637</v>
      </c>
    </row>
    <row r="226" spans="1:4" x14ac:dyDescent="0.25">
      <c r="A226" s="1">
        <v>43840.333333333336</v>
      </c>
      <c r="B226">
        <v>47.4</v>
      </c>
      <c r="C226" s="2">
        <f t="shared" si="6"/>
        <v>-1.8982876992724147</v>
      </c>
      <c r="D226" s="2">
        <f t="shared" si="7"/>
        <v>-0.18096332022043179</v>
      </c>
    </row>
    <row r="227" spans="1:4" x14ac:dyDescent="0.25">
      <c r="A227" s="1">
        <v>43840.375</v>
      </c>
      <c r="B227">
        <v>40.630000000000003</v>
      </c>
      <c r="C227" s="2">
        <f t="shared" si="6"/>
        <v>-2.0073629964343507</v>
      </c>
      <c r="D227" s="2">
        <f t="shared" si="7"/>
        <v>-0.22923801694841453</v>
      </c>
    </row>
    <row r="228" spans="1:4" x14ac:dyDescent="0.25">
      <c r="A228" s="1">
        <v>43840.416666666664</v>
      </c>
      <c r="B228">
        <v>36.26</v>
      </c>
      <c r="C228" s="2">
        <f t="shared" si="6"/>
        <v>-2.0940634094263775</v>
      </c>
      <c r="D228" s="2">
        <f t="shared" si="7"/>
        <v>-0.29443908841306027</v>
      </c>
    </row>
    <row r="229" spans="1:4" x14ac:dyDescent="0.25">
      <c r="A229" s="1">
        <v>43840.458333333336</v>
      </c>
      <c r="B229">
        <v>32.049999999999997</v>
      </c>
      <c r="C229" s="2">
        <f t="shared" si="6"/>
        <v>-2.1559861631648554</v>
      </c>
      <c r="D229" s="2">
        <f t="shared" si="7"/>
        <v>-0.37475958233153145</v>
      </c>
    </row>
    <row r="230" spans="1:4" x14ac:dyDescent="0.25">
      <c r="A230" s="1">
        <v>43840.5</v>
      </c>
      <c r="B230">
        <v>28.64</v>
      </c>
      <c r="C230" s="2">
        <f t="shared" si="6"/>
        <v>-2.1914151591093276</v>
      </c>
      <c r="D230" s="2">
        <f t="shared" si="7"/>
        <v>-0.46797353370614031</v>
      </c>
    </row>
    <row r="231" spans="1:4" x14ac:dyDescent="0.25">
      <c r="A231" s="1">
        <v>43840.541666666664</v>
      </c>
      <c r="B231">
        <v>28.45</v>
      </c>
      <c r="C231" s="2">
        <f t="shared" si="6"/>
        <v>-2.1993685344874239</v>
      </c>
      <c r="D231" s="2">
        <f t="shared" si="7"/>
        <v>-0.57149765427134636</v>
      </c>
    </row>
    <row r="232" spans="1:4" x14ac:dyDescent="0.25">
      <c r="A232" s="1">
        <v>43840.583333333336</v>
      </c>
      <c r="B232">
        <v>28.23</v>
      </c>
      <c r="C232" s="2">
        <f t="shared" si="6"/>
        <v>-2.179625873131509</v>
      </c>
      <c r="D232" s="2">
        <f t="shared" si="7"/>
        <v>-0.68246292451468493</v>
      </c>
    </row>
    <row r="233" spans="1:4" x14ac:dyDescent="0.25">
      <c r="A233" s="1">
        <v>43840.625</v>
      </c>
      <c r="B233">
        <v>29.56</v>
      </c>
      <c r="C233" s="2">
        <f t="shared" si="6"/>
        <v>-2.1327343140218806</v>
      </c>
      <c r="D233" s="2">
        <f t="shared" si="7"/>
        <v>-0.79779410428921005</v>
      </c>
    </row>
    <row r="234" spans="1:4" x14ac:dyDescent="0.25">
      <c r="A234" s="1">
        <v>43840.666666666664</v>
      </c>
      <c r="B234">
        <v>36.43</v>
      </c>
      <c r="C234" s="2">
        <f t="shared" si="6"/>
        <v>-2.0599933881098238</v>
      </c>
      <c r="D234" s="2">
        <f t="shared" si="7"/>
        <v>-0.91429495871068667</v>
      </c>
    </row>
    <row r="235" spans="1:4" x14ac:dyDescent="0.25">
      <c r="A235" s="1">
        <v>43840.708333333336</v>
      </c>
      <c r="B235">
        <v>45</v>
      </c>
      <c r="C235" s="2">
        <f t="shared" si="6"/>
        <v>-1.9634190037088302</v>
      </c>
      <c r="D235" s="2">
        <f t="shared" si="7"/>
        <v>-1.0287368370742289</v>
      </c>
    </row>
    <row r="236" spans="1:4" x14ac:dyDescent="0.25">
      <c r="A236" s="1">
        <v>43840.75</v>
      </c>
      <c r="B236">
        <v>46.73</v>
      </c>
      <c r="C236" s="2">
        <f t="shared" si="6"/>
        <v>-1.8456875786154345</v>
      </c>
      <c r="D236" s="2">
        <f t="shared" si="7"/>
        <v>-1.1379481501243536</v>
      </c>
    </row>
    <row r="237" spans="1:4" x14ac:dyDescent="0.25">
      <c r="A237" s="1">
        <v>43840.791666666664</v>
      </c>
      <c r="B237">
        <v>45.94</v>
      </c>
      <c r="C237" s="2">
        <f t="shared" si="6"/>
        <v>-1.7100618670049776</v>
      </c>
      <c r="D237" s="2">
        <f t="shared" si="7"/>
        <v>-1.2389022661303815</v>
      </c>
    </row>
    <row r="238" spans="1:4" x14ac:dyDescent="0.25">
      <c r="A238" s="1">
        <v>43840.833333333336</v>
      </c>
      <c r="B238">
        <v>45.02</v>
      </c>
      <c r="C238" s="2">
        <f t="shared" si="6"/>
        <v>-1.5603005370096734</v>
      </c>
      <c r="D238" s="2">
        <f t="shared" si="7"/>
        <v>-1.3288013894906903</v>
      </c>
    </row>
    <row r="239" spans="1:4" x14ac:dyDescent="0.25">
      <c r="A239" s="1">
        <v>43840.875</v>
      </c>
      <c r="B239">
        <v>41.29</v>
      </c>
      <c r="C239" s="2">
        <f t="shared" si="6"/>
        <v>-1.4005540048223686</v>
      </c>
      <c r="D239" s="2">
        <f t="shared" si="7"/>
        <v>-1.4051540975040453</v>
      </c>
    </row>
    <row r="240" spans="1:4" x14ac:dyDescent="0.25">
      <c r="A240" s="1">
        <v>43840.916666666664</v>
      </c>
      <c r="B240">
        <v>39.9</v>
      </c>
      <c r="C240" s="2">
        <f t="shared" si="6"/>
        <v>-1.2352494118278061</v>
      </c>
      <c r="D240" s="2">
        <f t="shared" si="7"/>
        <v>-1.4658443865984641</v>
      </c>
    </row>
    <row r="241" spans="1:4" x14ac:dyDescent="0.25">
      <c r="A241" s="1">
        <v>43840.958333333336</v>
      </c>
      <c r="B241">
        <v>33.04</v>
      </c>
      <c r="C241" s="2">
        <f t="shared" si="6"/>
        <v>-1.0689679329300221</v>
      </c>
      <c r="D241" s="2">
        <f t="shared" si="7"/>
        <v>-1.5091903142153986</v>
      </c>
    </row>
    <row r="242" spans="1:4" x14ac:dyDescent="0.25">
      <c r="A242" s="1">
        <v>43841</v>
      </c>
      <c r="B242">
        <v>35.01</v>
      </c>
      <c r="C242" s="2">
        <f t="shared" si="6"/>
        <v>-0.90631781608334205</v>
      </c>
      <c r="D242" s="2">
        <f t="shared" si="7"/>
        <v>-1.5339906113765291</v>
      </c>
    </row>
    <row r="243" spans="1:4" x14ac:dyDescent="0.25">
      <c r="A243" s="1">
        <v>43841.041666666664</v>
      </c>
      <c r="B243">
        <v>34</v>
      </c>
      <c r="C243" s="2">
        <f t="shared" si="6"/>
        <v>-0.75180667126897194</v>
      </c>
      <c r="D243" s="2">
        <f t="shared" si="7"/>
        <v>-1.5395579741411967</v>
      </c>
    </row>
    <row r="244" spans="1:4" x14ac:dyDescent="0.25">
      <c r="A244" s="1">
        <v>43841.083333333336</v>
      </c>
      <c r="B244">
        <v>31.43</v>
      </c>
      <c r="C244" s="2">
        <f t="shared" si="6"/>
        <v>-0.60971654877220194</v>
      </c>
      <c r="D244" s="2">
        <f t="shared" si="7"/>
        <v>-1.5257381111920563</v>
      </c>
    </row>
    <row r="245" spans="1:4" x14ac:dyDescent="0.25">
      <c r="A245" s="1">
        <v>43841.125</v>
      </c>
      <c r="B245">
        <v>29.14</v>
      </c>
      <c r="C245" s="2">
        <f t="shared" si="6"/>
        <v>-0.48398526849135104</v>
      </c>
      <c r="D245" s="2">
        <f t="shared" si="7"/>
        <v>-1.4929140198153164</v>
      </c>
    </row>
    <row r="246" spans="1:4" x14ac:dyDescent="0.25">
      <c r="A246" s="1">
        <v>43841.166666666664</v>
      </c>
      <c r="B246">
        <v>28.86</v>
      </c>
      <c r="C246" s="2">
        <f t="shared" si="6"/>
        <v>-0.37809728887229477</v>
      </c>
      <c r="D246" s="2">
        <f t="shared" si="7"/>
        <v>-1.4419953716768765</v>
      </c>
    </row>
    <row r="247" spans="1:4" x14ac:dyDescent="0.25">
      <c r="A247" s="1">
        <v>43841.208333333336</v>
      </c>
      <c r="B247">
        <v>28.43</v>
      </c>
      <c r="C247" s="2">
        <f t="shared" si="6"/>
        <v>-0.29498714033001416</v>
      </c>
      <c r="D247" s="2">
        <f t="shared" si="7"/>
        <v>-1.374393302596181</v>
      </c>
    </row>
    <row r="248" spans="1:4" x14ac:dyDescent="0.25">
      <c r="A248" s="1">
        <v>43841.25</v>
      </c>
      <c r="B248">
        <v>29.22</v>
      </c>
      <c r="C248" s="2">
        <f t="shared" si="6"/>
        <v>-0.23695809905944276</v>
      </c>
      <c r="D248" s="2">
        <f t="shared" si="7"/>
        <v>-1.291981305030804</v>
      </c>
    </row>
    <row r="249" spans="1:4" x14ac:dyDescent="0.25">
      <c r="A249" s="1">
        <v>43841.291666666664</v>
      </c>
      <c r="B249">
        <v>31.22</v>
      </c>
      <c r="C249" s="2">
        <f t="shared" si="6"/>
        <v>-0.20561835501883907</v>
      </c>
      <c r="D249" s="2">
        <f t="shared" si="7"/>
        <v>-1.1970433069034843</v>
      </c>
    </row>
    <row r="250" spans="1:4" x14ac:dyDescent="0.25">
      <c r="A250" s="1">
        <v>43841.333333333336</v>
      </c>
      <c r="B250">
        <v>35.68</v>
      </c>
      <c r="C250" s="2">
        <f t="shared" si="6"/>
        <v>-0.20183644336196083</v>
      </c>
      <c r="D250" s="2">
        <f t="shared" si="7"/>
        <v>-1.0922103759067714</v>
      </c>
    </row>
    <row r="251" spans="1:4" x14ac:dyDescent="0.25">
      <c r="A251" s="1">
        <v>43841.375</v>
      </c>
      <c r="B251">
        <v>40</v>
      </c>
      <c r="C251" s="2">
        <f t="shared" si="6"/>
        <v>-0.22571717423827142</v>
      </c>
      <c r="D251" s="2">
        <f t="shared" si="7"/>
        <v>-0.9803878033756579</v>
      </c>
    </row>
    <row r="252" spans="1:4" x14ac:dyDescent="0.25">
      <c r="A252" s="1">
        <v>43841.416666666664</v>
      </c>
      <c r="B252">
        <v>38.01</v>
      </c>
      <c r="C252" s="2">
        <f t="shared" si="6"/>
        <v>-0.27659872812904462</v>
      </c>
      <c r="D252" s="2">
        <f t="shared" si="7"/>
        <v>-0.8646745882794642</v>
      </c>
    </row>
    <row r="253" spans="1:4" x14ac:dyDescent="0.25">
      <c r="A253" s="1">
        <v>43841.458333333336</v>
      </c>
      <c r="B253">
        <v>37.9</v>
      </c>
      <c r="C253" s="2">
        <f t="shared" si="6"/>
        <v>-0.35307099722995283</v>
      </c>
      <c r="D253" s="2">
        <f t="shared" si="7"/>
        <v>-0.7482775530510154</v>
      </c>
    </row>
    <row r="254" spans="1:4" x14ac:dyDescent="0.25">
      <c r="A254" s="1">
        <v>43841.5</v>
      </c>
      <c r="B254">
        <v>36.08</v>
      </c>
      <c r="C254" s="2">
        <f t="shared" si="6"/>
        <v>-0.45301466446501848</v>
      </c>
      <c r="D254" s="2">
        <f t="shared" si="7"/>
        <v>-0.63442247125833939</v>
      </c>
    </row>
    <row r="255" spans="1:4" x14ac:dyDescent="0.25">
      <c r="A255" s="1">
        <v>43841.541666666664</v>
      </c>
      <c r="B255">
        <v>32.96</v>
      </c>
      <c r="C255" s="2">
        <f t="shared" si="6"/>
        <v>-0.57365993733847775</v>
      </c>
      <c r="D255" s="2">
        <f t="shared" si="7"/>
        <v>-0.52626466988828036</v>
      </c>
    </row>
    <row r="256" spans="1:4" x14ac:dyDescent="0.25">
      <c r="A256" s="1">
        <v>43841.583333333336</v>
      </c>
      <c r="B256">
        <v>31.1</v>
      </c>
      <c r="C256" s="2">
        <f t="shared" si="6"/>
        <v>-0.71166330865764593</v>
      </c>
      <c r="D256" s="2">
        <f t="shared" si="7"/>
        <v>-0.42680158414054131</v>
      </c>
    </row>
    <row r="257" spans="1:4" x14ac:dyDescent="0.25">
      <c r="A257" s="1">
        <v>43841.625</v>
      </c>
      <c r="B257">
        <v>32.25</v>
      </c>
      <c r="C257" s="2">
        <f t="shared" si="6"/>
        <v>-0.86320021685507109</v>
      </c>
      <c r="D257" s="2">
        <f t="shared" si="7"/>
        <v>-0.33878968794394571</v>
      </c>
    </row>
    <row r="258" spans="1:4" x14ac:dyDescent="0.25">
      <c r="A258" s="1">
        <v>43841.666666666664</v>
      </c>
      <c r="B258">
        <v>32.549999999999997</v>
      </c>
      <c r="C258" s="2">
        <f t="shared" si="6"/>
        <v>-1.0240710382608049</v>
      </c>
      <c r="D258" s="2">
        <f t="shared" si="7"/>
        <v>-0.26466810221060633</v>
      </c>
    </row>
    <row r="259" spans="1:4" x14ac:dyDescent="0.25">
      <c r="A259" s="1">
        <v>43841.708333333336</v>
      </c>
      <c r="B259">
        <v>40.56</v>
      </c>
      <c r="C259" s="2">
        <f t="shared" ref="C259:C322" si="8">SIN(A259*24/6)-1.2</f>
        <v>-1.1898174734634646</v>
      </c>
      <c r="D259" s="2">
        <f t="shared" ref="D259:D322" si="9">0.7*(SIN(A259*24/6-2)-1.2)</f>
        <v>-0.20649099823100991</v>
      </c>
    </row>
    <row r="260" spans="1:4" x14ac:dyDescent="0.25">
      <c r="A260" s="1">
        <v>43841.75</v>
      </c>
      <c r="B260">
        <v>34.46</v>
      </c>
      <c r="C260" s="2">
        <f t="shared" si="8"/>
        <v>-1.355846102462084</v>
      </c>
      <c r="D260" s="2">
        <f t="shared" si="9"/>
        <v>-0.16587066934160993</v>
      </c>
    </row>
    <row r="261" spans="1:4" x14ac:dyDescent="0.25">
      <c r="A261" s="1">
        <v>43841.791666666664</v>
      </c>
      <c r="B261">
        <v>30.01</v>
      </c>
      <c r="C261" s="2">
        <f t="shared" si="8"/>
        <v>-1.5175556847539298</v>
      </c>
      <c r="D261" s="2">
        <f t="shared" si="9"/>
        <v>-0.14393284851318733</v>
      </c>
    </row>
    <row r="262" spans="1:4" x14ac:dyDescent="0.25">
      <c r="A262" s="1">
        <v>43841.833333333336</v>
      </c>
      <c r="B262">
        <v>25.74</v>
      </c>
      <c r="C262" s="2">
        <f t="shared" si="8"/>
        <v>-1.6704646758934554</v>
      </c>
      <c r="D262" s="2">
        <f t="shared" si="9"/>
        <v>-0.14128551035337256</v>
      </c>
    </row>
    <row r="263" spans="1:4" x14ac:dyDescent="0.25">
      <c r="A263" s="1">
        <v>43841.875</v>
      </c>
      <c r="B263">
        <v>23.73</v>
      </c>
      <c r="C263" s="2">
        <f t="shared" si="8"/>
        <v>-1.8103354268635394</v>
      </c>
      <c r="D263" s="2">
        <f t="shared" si="9"/>
        <v>-0.15800202196678997</v>
      </c>
    </row>
    <row r="264" spans="1:4" x14ac:dyDescent="0.25">
      <c r="A264" s="1">
        <v>43841.916666666664</v>
      </c>
      <c r="B264">
        <v>25.24</v>
      </c>
      <c r="C264" s="2">
        <f t="shared" si="8"/>
        <v>-1.9332916244776057</v>
      </c>
      <c r="D264" s="2">
        <f t="shared" si="9"/>
        <v>-0.19361910969033122</v>
      </c>
    </row>
    <row r="265" spans="1:4" x14ac:dyDescent="0.25">
      <c r="A265" s="1">
        <v>43841.958333333336</v>
      </c>
      <c r="B265">
        <v>20.96</v>
      </c>
      <c r="C265" s="2">
        <f t="shared" si="8"/>
        <v>-2.0359257176355401</v>
      </c>
      <c r="D265" s="2">
        <f t="shared" si="9"/>
        <v>-0.24714969806096695</v>
      </c>
    </row>
    <row r="266" spans="1:4" x14ac:dyDescent="0.25">
      <c r="A266" s="1">
        <v>43842</v>
      </c>
      <c r="B266">
        <v>22.82</v>
      </c>
      <c r="C266" s="2">
        <f t="shared" si="8"/>
        <v>-2.1153933525766342</v>
      </c>
      <c r="D266" s="2">
        <f t="shared" si="9"/>
        <v>-0.31711026512551294</v>
      </c>
    </row>
    <row r="267" spans="1:4" x14ac:dyDescent="0.25">
      <c r="A267" s="1">
        <v>43842.041666666664</v>
      </c>
      <c r="B267">
        <v>19.37</v>
      </c>
      <c r="C267" s="2">
        <f t="shared" si="8"/>
        <v>-2.1694922000896906</v>
      </c>
      <c r="D267" s="2">
        <f t="shared" si="9"/>
        <v>-0.40156195613693441</v>
      </c>
    </row>
    <row r="268" spans="1:4" x14ac:dyDescent="0.25">
      <c r="A268" s="1">
        <v>43842.083333333336</v>
      </c>
      <c r="B268">
        <v>18.36</v>
      </c>
      <c r="C268" s="2">
        <f t="shared" si="8"/>
        <v>-2.1967229897718359</v>
      </c>
      <c r="D268" s="2">
        <f t="shared" si="9"/>
        <v>-0.49816431606035211</v>
      </c>
    </row>
    <row r="269" spans="1:4" x14ac:dyDescent="0.25">
      <c r="A269" s="1">
        <v>43842.125</v>
      </c>
      <c r="B269">
        <v>18.34</v>
      </c>
      <c r="C269" s="2">
        <f t="shared" si="8"/>
        <v>-2.1963310601197001</v>
      </c>
      <c r="D269" s="2">
        <f t="shared" si="9"/>
        <v>-0.60424015179854973</v>
      </c>
    </row>
    <row r="270" spans="1:4" x14ac:dyDescent="0.25">
      <c r="A270" s="1">
        <v>43842.166666666664</v>
      </c>
      <c r="B270">
        <v>18.16</v>
      </c>
      <c r="C270" s="2">
        <f t="shared" si="8"/>
        <v>-2.168327272897284</v>
      </c>
      <c r="D270" s="2">
        <f t="shared" si="9"/>
        <v>-0.71684972678256342</v>
      </c>
    </row>
    <row r="271" spans="1:4" x14ac:dyDescent="0.25">
      <c r="A271" s="1">
        <v>43842.208333333336</v>
      </c>
      <c r="B271">
        <v>18.66</v>
      </c>
      <c r="C271" s="2">
        <f t="shared" si="8"/>
        <v>-2.1134877120824589</v>
      </c>
      <c r="D271" s="2">
        <f t="shared" si="9"/>
        <v>-0.83287223142442512</v>
      </c>
    </row>
    <row r="272" spans="1:4" x14ac:dyDescent="0.25">
      <c r="A272" s="1">
        <v>43842.25</v>
      </c>
      <c r="B272">
        <v>17.39</v>
      </c>
      <c r="C272" s="2">
        <f t="shared" si="8"/>
        <v>-2.033332175884961</v>
      </c>
      <c r="D272" s="2">
        <f t="shared" si="9"/>
        <v>-0.94909227172345878</v>
      </c>
    </row>
    <row r="273" spans="1:4" x14ac:dyDescent="0.25">
      <c r="A273" s="1">
        <v>43842.291666666664</v>
      </c>
      <c r="B273">
        <v>18.22</v>
      </c>
      <c r="C273" s="2">
        <f t="shared" si="8"/>
        <v>-1.9300820577053419</v>
      </c>
      <c r="D273" s="2">
        <f t="shared" si="9"/>
        <v>-1.0622889793277508</v>
      </c>
    </row>
    <row r="274" spans="1:4" x14ac:dyDescent="0.25">
      <c r="A274" s="1">
        <v>43842.333333333336</v>
      </c>
      <c r="B274">
        <v>22.1</v>
      </c>
      <c r="C274" s="2">
        <f t="shared" si="8"/>
        <v>-1.806598783477563</v>
      </c>
      <c r="D274" s="2">
        <f t="shared" si="9"/>
        <v>-1.1693252731254187</v>
      </c>
    </row>
    <row r="275" spans="1:4" x14ac:dyDescent="0.25">
      <c r="A275" s="1">
        <v>43842.375</v>
      </c>
      <c r="B275">
        <v>23.93</v>
      </c>
      <c r="C275" s="2">
        <f t="shared" si="8"/>
        <v>-1.6663045115179049</v>
      </c>
      <c r="D275" s="2">
        <f t="shared" si="9"/>
        <v>-1.2672347988044774</v>
      </c>
    </row>
    <row r="276" spans="1:4" x14ac:dyDescent="0.25">
      <c r="A276" s="1">
        <v>43842.416666666664</v>
      </c>
      <c r="B276">
        <v>24.23</v>
      </c>
      <c r="C276" s="2">
        <f t="shared" si="8"/>
        <v>-1.5130872922852139</v>
      </c>
      <c r="D276" s="2">
        <f t="shared" si="9"/>
        <v>-1.353304137134324</v>
      </c>
    </row>
    <row r="277" spans="1:4" x14ac:dyDescent="0.25">
      <c r="A277" s="1">
        <v>43842.458333333336</v>
      </c>
      <c r="B277">
        <v>24.84</v>
      </c>
      <c r="C277" s="2">
        <f t="shared" si="8"/>
        <v>-1.3511933168051875</v>
      </c>
      <c r="D277" s="2">
        <f t="shared" si="9"/>
        <v>-1.4251480023448779</v>
      </c>
    </row>
    <row r="278" spans="1:4" x14ac:dyDescent="0.25">
      <c r="A278" s="1">
        <v>43842.5</v>
      </c>
      <c r="B278">
        <v>24.45</v>
      </c>
      <c r="C278" s="2">
        <f t="shared" si="8"/>
        <v>-1.1851092397928829</v>
      </c>
      <c r="D278" s="2">
        <f t="shared" si="9"/>
        <v>-1.4807753468036438</v>
      </c>
    </row>
    <row r="279" spans="1:4" x14ac:dyDescent="0.25">
      <c r="A279" s="1">
        <v>43842.541666666664</v>
      </c>
      <c r="B279">
        <v>22.46</v>
      </c>
      <c r="C279" s="2">
        <f t="shared" si="8"/>
        <v>-1.0194378384126142</v>
      </c>
      <c r="D279" s="2">
        <f t="shared" si="9"/>
        <v>-1.5186445400627833</v>
      </c>
    </row>
    <row r="280" spans="1:4" x14ac:dyDescent="0.25">
      <c r="A280" s="1">
        <v>43842.583333333336</v>
      </c>
      <c r="B280">
        <v>20.05</v>
      </c>
      <c r="C280" s="2">
        <f t="shared" si="8"/>
        <v>-0.85877045312763545</v>
      </c>
      <c r="D280" s="2">
        <f t="shared" si="9"/>
        <v>-1.537706092840285</v>
      </c>
    </row>
    <row r="281" spans="1:4" x14ac:dyDescent="0.25">
      <c r="A281" s="1">
        <v>43842.625</v>
      </c>
      <c r="B281">
        <v>21.48</v>
      </c>
      <c r="C281" s="2">
        <f t="shared" si="8"/>
        <v>-0.70755974549998069</v>
      </c>
      <c r="D281" s="2">
        <f t="shared" si="9"/>
        <v>-1.53743174208379</v>
      </c>
    </row>
    <row r="282" spans="1:4" x14ac:dyDescent="0.25">
      <c r="A282" s="1">
        <v>43842.666666666664</v>
      </c>
      <c r="B282">
        <v>24.71</v>
      </c>
      <c r="C282" s="2">
        <f t="shared" si="8"/>
        <v>-0.56999629902214288</v>
      </c>
      <c r="D282" s="2">
        <f t="shared" si="9"/>
        <v>-1.5178290910280987</v>
      </c>
    </row>
    <row r="283" spans="1:4" x14ac:dyDescent="0.25">
      <c r="A283" s="1">
        <v>43842.708333333336</v>
      </c>
      <c r="B283">
        <v>26.5</v>
      </c>
      <c r="C283" s="2">
        <f t="shared" si="8"/>
        <v>-0.44989248332093112</v>
      </c>
      <c r="D283" s="2">
        <f t="shared" si="9"/>
        <v>-1.479441398457721</v>
      </c>
    </row>
    <row r="284" spans="1:4" x14ac:dyDescent="0.25">
      <c r="A284" s="1">
        <v>43842.75</v>
      </c>
      <c r="B284">
        <v>26.68</v>
      </c>
      <c r="C284" s="2">
        <f t="shared" si="8"/>
        <v>-0.35057679996296909</v>
      </c>
      <c r="D284" s="2">
        <f t="shared" si="9"/>
        <v>-1.4233325231194727</v>
      </c>
    </row>
    <row r="285" spans="1:4" x14ac:dyDescent="0.25">
      <c r="A285" s="1">
        <v>43842.791666666664</v>
      </c>
      <c r="B285">
        <v>26.16</v>
      </c>
      <c r="C285" s="2">
        <f t="shared" si="8"/>
        <v>-0.27480163777825761</v>
      </c>
      <c r="D285" s="2">
        <f t="shared" si="9"/>
        <v>-1.3510574403937392</v>
      </c>
    </row>
    <row r="286" spans="1:4" x14ac:dyDescent="0.25">
      <c r="A286" s="1">
        <v>43842.833333333336</v>
      </c>
      <c r="B286">
        <v>25.62</v>
      </c>
      <c r="C286" s="2">
        <f t="shared" si="8"/>
        <v>-0.22466699451147909</v>
      </c>
      <c r="D286" s="2">
        <f t="shared" si="9"/>
        <v>-1.2646191484342939</v>
      </c>
    </row>
    <row r="287" spans="1:4" x14ac:dyDescent="0.25">
      <c r="A287" s="1">
        <v>43842.875</v>
      </c>
      <c r="B287">
        <v>25.53</v>
      </c>
      <c r="C287" s="2">
        <f t="shared" si="8"/>
        <v>-0.20156227846478703</v>
      </c>
      <c r="D287" s="2">
        <f t="shared" si="9"/>
        <v>-1.1664131580625334</v>
      </c>
    </row>
    <row r="288" spans="1:4" x14ac:dyDescent="0.25">
      <c r="A288" s="1">
        <v>43842.916666666664</v>
      </c>
      <c r="B288">
        <v>27.1</v>
      </c>
      <c r="C288" s="2">
        <f t="shared" si="8"/>
        <v>-0.20612780302718958</v>
      </c>
      <c r="D288" s="2">
        <f t="shared" si="9"/>
        <v>-1.0591611045996496</v>
      </c>
    </row>
    <row r="289" spans="1:4" x14ac:dyDescent="0.25">
      <c r="A289" s="1">
        <v>43842.958333333336</v>
      </c>
      <c r="B289">
        <v>26.14</v>
      </c>
      <c r="C289" s="2">
        <f t="shared" si="8"/>
        <v>-0.23823704137336243</v>
      </c>
      <c r="D289" s="2">
        <f t="shared" si="9"/>
        <v>-0.94583532176363116</v>
      </c>
    </row>
    <row r="290" spans="1:4" x14ac:dyDescent="0.25">
      <c r="A290" s="1">
        <v>43843</v>
      </c>
      <c r="B290">
        <v>21.82</v>
      </c>
      <c r="C290" s="2">
        <f t="shared" si="8"/>
        <v>-0.29700013293131344</v>
      </c>
      <c r="D290" s="2">
        <f t="shared" si="9"/>
        <v>-0.82957646785501793</v>
      </c>
    </row>
    <row r="291" spans="1:4" x14ac:dyDescent="0.25">
      <c r="A291" s="1">
        <v>43843.041666666664</v>
      </c>
      <c r="B291">
        <v>23.98</v>
      </c>
      <c r="C291" s="2">
        <f t="shared" si="8"/>
        <v>-0.38078854459971823</v>
      </c>
      <c r="D291" s="2">
        <f t="shared" si="9"/>
        <v>-0.71360648688882988</v>
      </c>
    </row>
    <row r="292" spans="1:4" x14ac:dyDescent="0.25">
      <c r="A292" s="1">
        <v>43843.083333333336</v>
      </c>
      <c r="B292">
        <v>25.23</v>
      </c>
      <c r="C292" s="2">
        <f t="shared" si="8"/>
        <v>-0.4872802031628628</v>
      </c>
      <c r="D292" s="2">
        <f t="shared" si="9"/>
        <v>-0.60113931718934477</v>
      </c>
    </row>
    <row r="293" spans="1:4" x14ac:dyDescent="0.25">
      <c r="A293" s="1">
        <v>43843.125</v>
      </c>
      <c r="B293">
        <v>24.85</v>
      </c>
      <c r="C293" s="2">
        <f t="shared" si="8"/>
        <v>-0.61352384807760496</v>
      </c>
      <c r="D293" s="2">
        <f t="shared" si="9"/>
        <v>-0.49529182184998644</v>
      </c>
    </row>
    <row r="294" spans="1:4" x14ac:dyDescent="0.25">
      <c r="A294" s="1">
        <v>43843.166666666664</v>
      </c>
      <c r="B294">
        <v>25.01</v>
      </c>
      <c r="C294" s="2">
        <f t="shared" si="8"/>
        <v>-0.75602082145257032</v>
      </c>
      <c r="D294" s="2">
        <f t="shared" si="9"/>
        <v>-0.39899740931549998</v>
      </c>
    </row>
    <row r="295" spans="1:4" x14ac:dyDescent="0.25">
      <c r="A295" s="1">
        <v>43843.208333333336</v>
      </c>
      <c r="B295">
        <v>27.32</v>
      </c>
      <c r="C295" s="2">
        <f t="shared" si="8"/>
        <v>-0.9108220281899958</v>
      </c>
      <c r="D295" s="2">
        <f t="shared" si="9"/>
        <v>-0.31492473832465179</v>
      </c>
    </row>
    <row r="296" spans="1:4" x14ac:dyDescent="0.25">
      <c r="A296" s="1">
        <v>43843.25</v>
      </c>
      <c r="B296">
        <v>38.4</v>
      </c>
      <c r="C296" s="2">
        <f t="shared" si="8"/>
        <v>-1.0736373792853608</v>
      </c>
      <c r="D296" s="2">
        <f t="shared" si="9"/>
        <v>-0.24540375997407834</v>
      </c>
    </row>
    <row r="297" spans="1:4" x14ac:dyDescent="0.25">
      <c r="A297" s="1">
        <v>43843.291666666664</v>
      </c>
      <c r="B297">
        <v>48.64</v>
      </c>
      <c r="C297" s="2">
        <f t="shared" si="8"/>
        <v>-1.2399546855290084</v>
      </c>
      <c r="D297" s="2">
        <f t="shared" si="9"/>
        <v>-0.19236114644478031</v>
      </c>
    </row>
    <row r="298" spans="1:4" x14ac:dyDescent="0.25">
      <c r="A298" s="1">
        <v>43843.333333333336</v>
      </c>
      <c r="B298">
        <v>52.93</v>
      </c>
      <c r="C298" s="2">
        <f t="shared" si="8"/>
        <v>-1.4051647061505663</v>
      </c>
      <c r="D298" s="2">
        <f t="shared" si="9"/>
        <v>-0.15726689615803535</v>
      </c>
    </row>
    <row r="299" spans="1:4" x14ac:dyDescent="0.25">
      <c r="A299" s="1">
        <v>43843.375</v>
      </c>
      <c r="B299">
        <v>49.89</v>
      </c>
      <c r="C299" s="2">
        <f t="shared" si="8"/>
        <v>-1.5646888870945259</v>
      </c>
      <c r="D299" s="2">
        <f t="shared" si="9"/>
        <v>-0.1410935949253509</v>
      </c>
    </row>
    <row r="300" spans="1:4" x14ac:dyDescent="0.25">
      <c r="A300" s="1">
        <v>43843.416666666664</v>
      </c>
      <c r="B300">
        <v>48.89</v>
      </c>
      <c r="C300" s="2">
        <f t="shared" si="8"/>
        <v>-1.7141062491195727</v>
      </c>
      <c r="D300" s="2">
        <f t="shared" si="9"/>
        <v>-0.14428946211903271</v>
      </c>
    </row>
    <row r="301" spans="1:4" x14ac:dyDescent="0.25">
      <c r="A301" s="1">
        <v>43843.458333333336</v>
      </c>
      <c r="B301">
        <v>47.2</v>
      </c>
      <c r="C301" s="2">
        <f t="shared" si="8"/>
        <v>-1.8492759086762032</v>
      </c>
      <c r="D301" s="2">
        <f t="shared" si="9"/>
        <v>-0.1667659289613537</v>
      </c>
    </row>
    <row r="302" spans="1:4" x14ac:dyDescent="0.25">
      <c r="A302" s="1">
        <v>43843.5</v>
      </c>
      <c r="B302">
        <v>47</v>
      </c>
      <c r="C302" s="2">
        <f t="shared" si="8"/>
        <v>-1.9664518363733652</v>
      </c>
      <c r="D302" s="2">
        <f t="shared" si="9"/>
        <v>-0.20790009305191939</v>
      </c>
    </row>
    <row r="303" spans="1:4" x14ac:dyDescent="0.25">
      <c r="A303" s="1">
        <v>43843.541666666664</v>
      </c>
      <c r="B303">
        <v>45.95</v>
      </c>
      <c r="C303" s="2">
        <f t="shared" si="8"/>
        <v>-2.062386672843401</v>
      </c>
      <c r="D303" s="2">
        <f t="shared" si="9"/>
        <v>-0.26655198121980272</v>
      </c>
    </row>
    <row r="304" spans="1:4" x14ac:dyDescent="0.25">
      <c r="A304" s="1">
        <v>43843.583333333336</v>
      </c>
      <c r="B304">
        <v>45</v>
      </c>
      <c r="C304" s="2">
        <f t="shared" si="8"/>
        <v>-2.1344217244689578</v>
      </c>
      <c r="D304" s="2">
        <f t="shared" si="9"/>
        <v>-0.34109614221400392</v>
      </c>
    </row>
    <row r="305" spans="1:4" x14ac:dyDescent="0.25">
      <c r="A305" s="1">
        <v>43843.625</v>
      </c>
      <c r="B305">
        <v>45.96</v>
      </c>
      <c r="C305" s="2">
        <f t="shared" si="8"/>
        <v>-2.1805606451657109</v>
      </c>
      <c r="D305" s="2">
        <f t="shared" si="9"/>
        <v>-0.42946669365432344</v>
      </c>
    </row>
    <row r="306" spans="1:4" x14ac:dyDescent="0.25">
      <c r="A306" s="1">
        <v>43843.666666666664</v>
      </c>
      <c r="B306">
        <v>43.68</v>
      </c>
      <c r="C306" s="2">
        <f t="shared" si="8"/>
        <v>-2.1995247622684806</v>
      </c>
      <c r="D306" s="2">
        <f t="shared" si="9"/>
        <v>-0.52921457501679914</v>
      </c>
    </row>
    <row r="307" spans="1:4" x14ac:dyDescent="0.25">
      <c r="A307" s="1">
        <v>43843.708333333336</v>
      </c>
      <c r="B307">
        <v>46.81</v>
      </c>
      <c r="C307" s="2">
        <f t="shared" si="8"/>
        <v>-2.1907885130147724</v>
      </c>
      <c r="D307" s="2">
        <f t="shared" si="9"/>
        <v>-0.63757541973299703</v>
      </c>
    </row>
    <row r="308" spans="1:4" x14ac:dyDescent="0.25">
      <c r="A308" s="1">
        <v>43843.75</v>
      </c>
      <c r="B308">
        <v>45.27</v>
      </c>
      <c r="C308" s="2">
        <f t="shared" si="8"/>
        <v>-2.1545940097734375</v>
      </c>
      <c r="D308" s="2">
        <f t="shared" si="9"/>
        <v>-0.75154616549975251</v>
      </c>
    </row>
    <row r="309" spans="1:4" x14ac:dyDescent="0.25">
      <c r="A309" s="1">
        <v>43843.791666666664</v>
      </c>
      <c r="B309">
        <v>42.55</v>
      </c>
      <c r="C309" s="2">
        <f t="shared" si="8"/>
        <v>-2.0919443302454765</v>
      </c>
      <c r="D309" s="2">
        <f t="shared" si="9"/>
        <v>-0.86796827987030589</v>
      </c>
    </row>
    <row r="310" spans="1:4" x14ac:dyDescent="0.25">
      <c r="A310" s="1">
        <v>43843.833333333336</v>
      </c>
      <c r="B310">
        <v>31.9</v>
      </c>
      <c r="C310" s="2">
        <f t="shared" si="8"/>
        <v>-2.0045757186171564</v>
      </c>
      <c r="D310" s="2">
        <f t="shared" si="9"/>
        <v>-0.9836152943053964</v>
      </c>
    </row>
    <row r="311" spans="1:4" x14ac:dyDescent="0.25">
      <c r="A311" s="1">
        <v>43843.875</v>
      </c>
      <c r="B311">
        <v>26.68</v>
      </c>
      <c r="C311" s="2">
        <f t="shared" si="8"/>
        <v>-1.8949094681586429</v>
      </c>
      <c r="D311" s="2">
        <f t="shared" si="9"/>
        <v>-1.0952822209661681</v>
      </c>
    </row>
    <row r="312" spans="1:4" x14ac:dyDescent="0.25">
      <c r="A312" s="1">
        <v>43843.916666666664</v>
      </c>
      <c r="B312">
        <v>25.96</v>
      </c>
      <c r="C312" s="2">
        <f t="shared" si="8"/>
        <v>-1.7659848185323557</v>
      </c>
      <c r="D312" s="2">
        <f t="shared" si="9"/>
        <v>-1.1998743743837008</v>
      </c>
    </row>
    <row r="313" spans="1:4" x14ac:dyDescent="0.25">
      <c r="A313" s="1">
        <v>43843.958333333336</v>
      </c>
      <c r="B313">
        <v>23.4</v>
      </c>
      <c r="C313" s="2">
        <f t="shared" si="8"/>
        <v>-1.6213747277428909</v>
      </c>
      <c r="D313" s="2">
        <f t="shared" si="9"/>
        <v>-1.294493136073342</v>
      </c>
    </row>
    <row r="314" spans="1:4" x14ac:dyDescent="0.25">
      <c r="A314" s="1">
        <v>43844</v>
      </c>
      <c r="B314">
        <v>22.59</v>
      </c>
      <c r="C314" s="2">
        <f t="shared" si="8"/>
        <v>-1.4650868529236387</v>
      </c>
      <c r="D314" s="2">
        <f t="shared" si="9"/>
        <v>-1.3765162854613555</v>
      </c>
    </row>
    <row r="315" spans="1:4" x14ac:dyDescent="0.25">
      <c r="A315" s="1">
        <v>43844.041666666664</v>
      </c>
      <c r="B315">
        <v>16.5</v>
      </c>
      <c r="C315" s="2">
        <f t="shared" si="8"/>
        <v>-1.3014524838318879</v>
      </c>
      <c r="D315" s="2">
        <f t="shared" si="9"/>
        <v>-1.4436706709903806</v>
      </c>
    </row>
    <row r="316" spans="1:4" x14ac:dyDescent="0.25">
      <c r="A316" s="1">
        <v>43844.083333333336</v>
      </c>
      <c r="B316">
        <v>8.89</v>
      </c>
      <c r="C316" s="2">
        <f t="shared" si="8"/>
        <v>-1.1350065075597726</v>
      </c>
      <c r="D316" s="2">
        <f t="shared" si="9"/>
        <v>-1.4940952071282705</v>
      </c>
    </row>
    <row r="317" spans="1:4" x14ac:dyDescent="0.25">
      <c r="A317" s="1">
        <v>43844.125</v>
      </c>
      <c r="B317">
        <v>1.52</v>
      </c>
      <c r="C317" s="2">
        <f t="shared" si="8"/>
        <v>-0.97036173086572353</v>
      </c>
      <c r="D317" s="2">
        <f t="shared" si="9"/>
        <v>-1.5263924516159975</v>
      </c>
    </row>
    <row r="318" spans="1:4" x14ac:dyDescent="0.25">
      <c r="A318" s="1">
        <v>43844.166666666664</v>
      </c>
      <c r="B318">
        <v>1.58</v>
      </c>
      <c r="C318" s="2">
        <f t="shared" si="8"/>
        <v>-0.81208104281030424</v>
      </c>
      <c r="D318" s="2">
        <f t="shared" si="9"/>
        <v>-1.5396673335879363</v>
      </c>
    </row>
    <row r="319" spans="1:4" x14ac:dyDescent="0.25">
      <c r="A319" s="1">
        <v>43844.208333333336</v>
      </c>
      <c r="B319">
        <v>14.13</v>
      </c>
      <c r="C319" s="2">
        <f t="shared" si="8"/>
        <v>-0.66455096105331435</v>
      </c>
      <c r="D319" s="2">
        <f t="shared" si="9"/>
        <v>-1.5335519591103406</v>
      </c>
    </row>
    <row r="320" spans="1:4" x14ac:dyDescent="0.25">
      <c r="A320" s="1">
        <v>43844.25</v>
      </c>
      <c r="B320">
        <v>25.23</v>
      </c>
      <c r="C320" s="2">
        <f t="shared" si="8"/>
        <v>-0.53186006600650293</v>
      </c>
      <c r="D320" s="2">
        <f t="shared" si="9"/>
        <v>-1.5082158068414062</v>
      </c>
    </row>
    <row r="321" spans="1:4" x14ac:dyDescent="0.25">
      <c r="A321" s="1">
        <v>43844.291666666664</v>
      </c>
      <c r="B321">
        <v>27.13</v>
      </c>
      <c r="C321" s="2">
        <f t="shared" si="8"/>
        <v>-0.41768569165536173</v>
      </c>
      <c r="D321" s="2">
        <f t="shared" si="9"/>
        <v>-1.4643610311718336</v>
      </c>
    </row>
    <row r="322" spans="1:4" x14ac:dyDescent="0.25">
      <c r="A322" s="1">
        <v>43844.333333333336</v>
      </c>
      <c r="B322">
        <v>28.55</v>
      </c>
      <c r="C322" s="2">
        <f t="shared" si="8"/>
        <v>-0.32519201371908679</v>
      </c>
      <c r="D322" s="2">
        <f t="shared" si="9"/>
        <v>-1.4032030030320095</v>
      </c>
    </row>
    <row r="323" spans="1:4" x14ac:dyDescent="0.25">
      <c r="A323" s="1">
        <v>43844.375</v>
      </c>
      <c r="B323">
        <v>27.68</v>
      </c>
      <c r="C323" s="2">
        <f t="shared" ref="C323:C386" si="10">SIN(A323*24/6)-1.2</f>
        <v>-0.2569423591837211</v>
      </c>
      <c r="D323" s="2">
        <f t="shared" ref="D323:D386" si="11">0.7*(SIN(A323*24/6-2)-1.2)</f>
        <v>-1.32643662771105</v>
      </c>
    </row>
    <row r="324" spans="1:4" x14ac:dyDescent="0.25">
      <c r="A324" s="1">
        <v>43844.416666666664</v>
      </c>
      <c r="B324">
        <v>27.42</v>
      </c>
      <c r="C324" s="2">
        <f t="shared" si="10"/>
        <v>-0.21482816734853061</v>
      </c>
      <c r="D324" s="2">
        <f t="shared" si="11"/>
        <v>-1.236189372972649</v>
      </c>
    </row>
    <row r="325" spans="1:4" x14ac:dyDescent="0.25">
      <c r="A325" s="1">
        <v>43844.458333333336</v>
      </c>
      <c r="B325">
        <v>27.43</v>
      </c>
      <c r="C325" s="2">
        <f t="shared" si="10"/>
        <v>-0.20001657142156182</v>
      </c>
      <c r="D325" s="2">
        <f t="shared" si="11"/>
        <v>-1.1349623094200236</v>
      </c>
    </row>
    <row r="326" spans="1:4" x14ac:dyDescent="0.25">
      <c r="A326" s="1">
        <v>43844.5</v>
      </c>
      <c r="B326">
        <v>27.68</v>
      </c>
      <c r="C326" s="2">
        <f t="shared" si="10"/>
        <v>-0.21291805311781509</v>
      </c>
      <c r="D326" s="2">
        <f t="shared" si="11"/>
        <v>-1.025560797046547</v>
      </c>
    </row>
    <row r="327" spans="1:4" x14ac:dyDescent="0.25">
      <c r="A327" s="1">
        <v>43844.541666666664</v>
      </c>
      <c r="B327">
        <v>29.56</v>
      </c>
      <c r="C327" s="2">
        <f t="shared" si="10"/>
        <v>-0.25317506674361812</v>
      </c>
      <c r="D327" s="2">
        <f t="shared" si="11"/>
        <v>-0.91101673868232147</v>
      </c>
    </row>
    <row r="328" spans="1:4" x14ac:dyDescent="0.25">
      <c r="A328" s="1">
        <v>43844.583333333336</v>
      </c>
      <c r="B328">
        <v>32</v>
      </c>
      <c r="C328" s="2">
        <f t="shared" si="10"/>
        <v>-0.31967194808134469</v>
      </c>
      <c r="D328" s="2">
        <f t="shared" si="11"/>
        <v>-0.79450455529184083</v>
      </c>
    </row>
    <row r="329" spans="1:4" x14ac:dyDescent="0.25">
      <c r="A329" s="1">
        <v>43844.625</v>
      </c>
      <c r="B329">
        <v>32.74</v>
      </c>
      <c r="C329" s="2">
        <f t="shared" si="10"/>
        <v>-0.41056583333506957</v>
      </c>
      <c r="D329" s="2">
        <f t="shared" si="11"/>
        <v>-0.67925321160600638</v>
      </c>
    </row>
    <row r="330" spans="1:4" x14ac:dyDescent="0.25">
      <c r="A330" s="1">
        <v>43844.666666666664</v>
      </c>
      <c r="B330">
        <v>30.38</v>
      </c>
      <c r="C330" s="2">
        <f t="shared" si="10"/>
        <v>-0.52333773147383589</v>
      </c>
      <c r="D330" s="2">
        <f t="shared" si="11"/>
        <v>-0.56845672996721297</v>
      </c>
    </row>
    <row r="331" spans="1:4" x14ac:dyDescent="0.25">
      <c r="A331" s="1">
        <v>43844.708333333336</v>
      </c>
      <c r="B331">
        <v>38</v>
      </c>
      <c r="C331" s="2">
        <f t="shared" si="10"/>
        <v>-0.65486233436496899</v>
      </c>
      <c r="D331" s="2">
        <f t="shared" si="11"/>
        <v>-0.46518567273732003</v>
      </c>
    </row>
    <row r="332" spans="1:4" x14ac:dyDescent="0.25">
      <c r="A332" s="1">
        <v>43844.75</v>
      </c>
      <c r="B332">
        <v>30.32</v>
      </c>
      <c r="C332" s="2">
        <f t="shared" si="10"/>
        <v>-0.80149463003098276</v>
      </c>
      <c r="D332" s="2">
        <f t="shared" si="11"/>
        <v>-0.37230204620455204</v>
      </c>
    </row>
    <row r="333" spans="1:4" x14ac:dyDescent="0.25">
      <c r="A333" s="1">
        <v>43844.791666666664</v>
      </c>
      <c r="B333">
        <v>26.94</v>
      </c>
      <c r="C333" s="2">
        <f t="shared" si="10"/>
        <v>-0.95917091896089701</v>
      </c>
      <c r="D333" s="2">
        <f t="shared" si="11"/>
        <v>-0.29237998415875321</v>
      </c>
    </row>
    <row r="334" spans="1:4" x14ac:dyDescent="0.25">
      <c r="A334" s="1">
        <v>43844.833333333336</v>
      </c>
      <c r="B334">
        <v>25.74</v>
      </c>
      <c r="C334" s="2">
        <f t="shared" si="10"/>
        <v>-1.1235214335367993</v>
      </c>
      <c r="D334" s="2">
        <f t="shared" si="11"/>
        <v>-0.22763440960336073</v>
      </c>
    </row>
    <row r="335" spans="1:4" x14ac:dyDescent="0.25">
      <c r="A335" s="1">
        <v>43844.875</v>
      </c>
      <c r="B335">
        <v>23.82</v>
      </c>
      <c r="C335" s="2">
        <f t="shared" si="10"/>
        <v>-1.2899914396559684</v>
      </c>
      <c r="D335" s="2">
        <f t="shared" si="11"/>
        <v>-0.17985965142860477</v>
      </c>
    </row>
    <row r="336" spans="1:4" x14ac:dyDescent="0.25">
      <c r="A336" s="1">
        <v>43844.916666666664</v>
      </c>
      <c r="B336">
        <v>22.3</v>
      </c>
      <c r="C336" s="2">
        <f t="shared" si="10"/>
        <v>-1.4539674646941636</v>
      </c>
      <c r="D336" s="2">
        <f t="shared" si="11"/>
        <v>-0.15037971714397141</v>
      </c>
    </row>
    <row r="337" spans="1:4" x14ac:dyDescent="0.25">
      <c r="A337" s="1">
        <v>43844.958333333336</v>
      </c>
      <c r="B337">
        <v>12.4</v>
      </c>
      <c r="C337" s="2">
        <f t="shared" si="10"/>
        <v>-1.6109051530620737</v>
      </c>
      <c r="D337" s="2">
        <f t="shared" si="11"/>
        <v>-0.14001159999509327</v>
      </c>
    </row>
    <row r="338" spans="1:4" x14ac:dyDescent="0.25">
      <c r="A338" s="1">
        <v>43845</v>
      </c>
      <c r="B338">
        <v>16.14</v>
      </c>
      <c r="C338" s="2">
        <f t="shared" si="10"/>
        <v>-1.7564552062919927</v>
      </c>
      <c r="D338" s="2">
        <f t="shared" si="11"/>
        <v>-0.14904263718247054</v>
      </c>
    </row>
    <row r="339" spans="1:4" x14ac:dyDescent="0.25">
      <c r="A339" s="1">
        <v>43845.041666666664</v>
      </c>
      <c r="B339">
        <v>5.0599999999999996</v>
      </c>
      <c r="C339" s="2">
        <f t="shared" si="10"/>
        <v>-1.886583917645317</v>
      </c>
      <c r="D339" s="2">
        <f t="shared" si="11"/>
        <v>-0.17722254672053267</v>
      </c>
    </row>
    <row r="340" spans="1:4" x14ac:dyDescent="0.25">
      <c r="A340" s="1">
        <v>43845.083333333336</v>
      </c>
      <c r="B340">
        <v>0.11</v>
      </c>
      <c r="C340" s="2">
        <f t="shared" si="10"/>
        <v>-1.9976849602995412</v>
      </c>
      <c r="D340" s="2">
        <f t="shared" si="11"/>
        <v>-0.22377036365694128</v>
      </c>
    </row>
    <row r="341" spans="1:4" x14ac:dyDescent="0.25">
      <c r="A341" s="1">
        <v>43845.125</v>
      </c>
      <c r="B341">
        <v>1.77</v>
      </c>
      <c r="C341" s="2">
        <f t="shared" si="10"/>
        <v>-2.0866793313739569</v>
      </c>
      <c r="D341" s="2">
        <f t="shared" si="11"/>
        <v>-0.28739608333454869</v>
      </c>
    </row>
    <row r="342" spans="1:4" x14ac:dyDescent="0.25">
      <c r="A342" s="1">
        <v>43845.166666666664</v>
      </c>
      <c r="B342">
        <v>7.13</v>
      </c>
      <c r="C342" s="2">
        <f t="shared" si="10"/>
        <v>-2.151100682105648</v>
      </c>
      <c r="D342" s="2">
        <f t="shared" si="11"/>
        <v>-0.3663364120316851</v>
      </c>
    </row>
    <row r="343" spans="1:4" x14ac:dyDescent="0.25">
      <c r="A343" s="1">
        <v>43845.208333333336</v>
      </c>
      <c r="B343">
        <v>17.86</v>
      </c>
      <c r="C343" s="2">
        <f t="shared" si="10"/>
        <v>-2.1891636690201097</v>
      </c>
      <c r="D343" s="2">
        <f t="shared" si="11"/>
        <v>-0.45840363405547824</v>
      </c>
    </row>
    <row r="344" spans="1:4" x14ac:dyDescent="0.25">
      <c r="A344" s="1">
        <v>43845.25</v>
      </c>
      <c r="B344">
        <v>25.18</v>
      </c>
      <c r="C344" s="2">
        <f t="shared" si="10"/>
        <v>-2.1998134321128071</v>
      </c>
      <c r="D344" s="2">
        <f t="shared" si="11"/>
        <v>-0.56104624102168787</v>
      </c>
    </row>
    <row r="345" spans="1:4" x14ac:dyDescent="0.25">
      <c r="A345" s="1">
        <v>43845.291666666664</v>
      </c>
      <c r="B345">
        <v>35.520000000000003</v>
      </c>
      <c r="C345" s="2">
        <f t="shared" si="10"/>
        <v>-2.1827548287905945</v>
      </c>
      <c r="D345" s="2">
        <f t="shared" si="11"/>
        <v>-0.67141964327262782</v>
      </c>
    </row>
    <row r="346" spans="1:4" x14ac:dyDescent="0.25">
      <c r="A346" s="1">
        <v>43845.333333333336</v>
      </c>
      <c r="B346">
        <v>36.56</v>
      </c>
      <c r="C346" s="2">
        <f t="shared" si="10"/>
        <v>-2.1384606132755559</v>
      </c>
      <c r="D346" s="2">
        <f t="shared" si="11"/>
        <v>-0.78646500347575954</v>
      </c>
    </row>
    <row r="347" spans="1:4" x14ac:dyDescent="0.25">
      <c r="A347" s="1">
        <v>43845.375</v>
      </c>
      <c r="B347">
        <v>33.33</v>
      </c>
      <c r="C347" s="2">
        <f t="shared" si="10"/>
        <v>-2.0681583349579702</v>
      </c>
      <c r="D347" s="2">
        <f t="shared" si="11"/>
        <v>-0.90299400775917782</v>
      </c>
    </row>
    <row r="348" spans="1:4" x14ac:dyDescent="0.25">
      <c r="A348" s="1">
        <v>43845.416666666664</v>
      </c>
      <c r="B348">
        <v>25.34</v>
      </c>
      <c r="C348" s="2">
        <f t="shared" si="10"/>
        <v>-1.9737963186147205</v>
      </c>
      <c r="D348" s="2">
        <f t="shared" si="11"/>
        <v>-1.0177772252859145</v>
      </c>
    </row>
    <row r="349" spans="1:4" x14ac:dyDescent="0.25">
      <c r="A349" s="1">
        <v>43845.458333333336</v>
      </c>
      <c r="B349">
        <v>24.98</v>
      </c>
      <c r="C349" s="2">
        <f t="shared" si="10"/>
        <v>-1.8579896694430356</v>
      </c>
      <c r="D349" s="2">
        <f t="shared" si="11"/>
        <v>-1.1276336071434516</v>
      </c>
    </row>
    <row r="350" spans="1:4" x14ac:dyDescent="0.25">
      <c r="A350" s="1">
        <v>43845.5</v>
      </c>
      <c r="B350">
        <v>25.05</v>
      </c>
      <c r="C350" s="2">
        <f t="shared" si="10"/>
        <v>-1.7239477993249843</v>
      </c>
      <c r="D350" s="2">
        <f t="shared" si="11"/>
        <v>-1.2295186444043948</v>
      </c>
    </row>
    <row r="351" spans="1:4" x14ac:dyDescent="0.25">
      <c r="A351" s="1">
        <v>43845.541666666664</v>
      </c>
      <c r="B351">
        <v>25.12</v>
      </c>
      <c r="C351" s="2">
        <f t="shared" si="10"/>
        <v>-1.5753854825518969</v>
      </c>
      <c r="D351" s="2">
        <f t="shared" si="11"/>
        <v>-1.3206087423517219</v>
      </c>
    </row>
    <row r="352" spans="1:4" x14ac:dyDescent="0.25">
      <c r="A352" s="1">
        <v>43845.583333333336</v>
      </c>
      <c r="B352">
        <v>25.24</v>
      </c>
      <c r="C352" s="2">
        <f t="shared" si="10"/>
        <v>-1.4164199063388814</v>
      </c>
      <c r="D352" s="2">
        <f t="shared" si="11"/>
        <v>-1.3983794722096787</v>
      </c>
    </row>
    <row r="353" spans="1:4" x14ac:dyDescent="0.25">
      <c r="A353" s="1">
        <v>43845.625</v>
      </c>
      <c r="B353">
        <v>30.17</v>
      </c>
      <c r="C353" s="2">
        <f t="shared" si="10"/>
        <v>-1.251456569098915</v>
      </c>
      <c r="D353" s="2">
        <f t="shared" si="11"/>
        <v>-1.4606755319617697</v>
      </c>
    </row>
    <row r="354" spans="1:4" x14ac:dyDescent="0.25">
      <c r="A354" s="1">
        <v>43845.666666666664</v>
      </c>
      <c r="B354">
        <v>29.98</v>
      </c>
      <c r="C354" s="2">
        <f t="shared" si="10"/>
        <v>-1.0850671883339744</v>
      </c>
      <c r="D354" s="2">
        <f t="shared" si="11"/>
        <v>-1.5057704774739535</v>
      </c>
    </row>
    <row r="355" spans="1:4" x14ac:dyDescent="0.25">
      <c r="A355" s="1">
        <v>43845.708333333336</v>
      </c>
      <c r="B355">
        <v>36.49</v>
      </c>
      <c r="C355" s="2">
        <f t="shared" si="10"/>
        <v>-0.92186300225486462</v>
      </c>
      <c r="D355" s="2">
        <f t="shared" si="11"/>
        <v>-1.5324145683140766</v>
      </c>
    </row>
    <row r="356" spans="1:4" x14ac:dyDescent="0.25">
      <c r="A356" s="1">
        <v>43845.75</v>
      </c>
      <c r="B356">
        <v>35.46</v>
      </c>
      <c r="C356" s="2">
        <f t="shared" si="10"/>
        <v>-0.76636697614684546</v>
      </c>
      <c r="D356" s="2">
        <f t="shared" si="11"/>
        <v>-1.539869402478965</v>
      </c>
    </row>
    <row r="357" spans="1:4" x14ac:dyDescent="0.25">
      <c r="A357" s="1">
        <v>43845.791666666664</v>
      </c>
      <c r="B357">
        <v>35.28</v>
      </c>
      <c r="C357" s="2">
        <f t="shared" si="10"/>
        <v>-0.62288845483383415</v>
      </c>
      <c r="D357" s="2">
        <f t="shared" si="11"/>
        <v>-1.527928380153416</v>
      </c>
    </row>
    <row r="358" spans="1:4" x14ac:dyDescent="0.25">
      <c r="A358" s="1">
        <v>43845.833333333336</v>
      </c>
      <c r="B358">
        <v>33.65</v>
      </c>
      <c r="C358" s="2">
        <f t="shared" si="10"/>
        <v>-0.49540373558577311</v>
      </c>
      <c r="D358" s="2">
        <f t="shared" si="11"/>
        <v>-1.4969224292928891</v>
      </c>
    </row>
    <row r="359" spans="1:4" x14ac:dyDescent="0.25">
      <c r="A359" s="1">
        <v>43845.875</v>
      </c>
      <c r="B359">
        <v>29.57</v>
      </c>
      <c r="C359" s="2">
        <f t="shared" si="10"/>
        <v>-0.38744587091444405</v>
      </c>
      <c r="D359" s="2">
        <f t="shared" si="11"/>
        <v>-1.4477108344705791</v>
      </c>
    </row>
    <row r="360" spans="1:4" x14ac:dyDescent="0.25">
      <c r="A360" s="1">
        <v>43845.916666666664</v>
      </c>
      <c r="B360">
        <v>33.590000000000003</v>
      </c>
      <c r="C360" s="2">
        <f t="shared" si="10"/>
        <v>-0.30200675505915486</v>
      </c>
      <c r="D360" s="2">
        <f t="shared" si="11"/>
        <v>-1.3816574230303043</v>
      </c>
    </row>
    <row r="361" spans="1:4" x14ac:dyDescent="0.25">
      <c r="A361" s="1">
        <v>43845.958333333336</v>
      </c>
      <c r="B361">
        <v>30.46</v>
      </c>
      <c r="C361" s="2">
        <f t="shared" si="10"/>
        <v>-0.24145420809908802</v>
      </c>
      <c r="D361" s="2">
        <f t="shared" si="11"/>
        <v>-1.3005927686101248</v>
      </c>
    </row>
    <row r="362" spans="1:4" x14ac:dyDescent="0.25">
      <c r="A362" s="1">
        <v>43846</v>
      </c>
      <c r="B362">
        <v>28.38</v>
      </c>
      <c r="C362" s="2">
        <f t="shared" si="10"/>
        <v>-0.20746635529814883</v>
      </c>
      <c r="D362" s="2">
        <f t="shared" si="11"/>
        <v>-1.206763459527489</v>
      </c>
    </row>
    <row r="363" spans="1:4" x14ac:dyDescent="0.25">
      <c r="A363" s="1">
        <v>43846.041666666664</v>
      </c>
      <c r="B363">
        <v>30.26</v>
      </c>
      <c r="C363" s="2">
        <f t="shared" si="10"/>
        <v>-0.20098512025529403</v>
      </c>
      <c r="D363" s="2">
        <f t="shared" si="11"/>
        <v>-1.1027698377863278</v>
      </c>
    </row>
    <row r="364" spans="1:4" x14ac:dyDescent="0.25">
      <c r="A364" s="1">
        <v>43846.083333333336</v>
      </c>
      <c r="B364">
        <v>29.92</v>
      </c>
      <c r="C364" s="2">
        <f t="shared" si="10"/>
        <v>-0.2221901209229501</v>
      </c>
      <c r="D364" s="2">
        <f t="shared" si="11"/>
        <v>-0.9914939344372169</v>
      </c>
    </row>
    <row r="365" spans="1:4" x14ac:dyDescent="0.25">
      <c r="A365" s="1">
        <v>43846.125</v>
      </c>
      <c r="B365">
        <v>29.39</v>
      </c>
      <c r="C365" s="2">
        <f t="shared" si="10"/>
        <v>-0.27049369172587701</v>
      </c>
      <c r="D365" s="2">
        <f t="shared" si="11"/>
        <v>-0.87601959836924048</v>
      </c>
    </row>
    <row r="366" spans="1:4" x14ac:dyDescent="0.25">
      <c r="A366" s="1">
        <v>43846.166666666664</v>
      </c>
      <c r="B366">
        <v>29.64</v>
      </c>
      <c r="C366" s="2">
        <f t="shared" si="10"/>
        <v>-0.3445571698749218</v>
      </c>
      <c r="D366" s="2">
        <f t="shared" si="11"/>
        <v>-0.75954703183378203</v>
      </c>
    </row>
    <row r="367" spans="1:4" x14ac:dyDescent="0.25">
      <c r="A367" s="1">
        <v>43846.208333333336</v>
      </c>
      <c r="B367">
        <v>31.1</v>
      </c>
      <c r="C367" s="2">
        <f t="shared" si="10"/>
        <v>-0.44232799445660587</v>
      </c>
      <c r="D367" s="2">
        <f t="shared" si="11"/>
        <v>-0.64530410157840523</v>
      </c>
    </row>
    <row r="368" spans="1:4" x14ac:dyDescent="0.25">
      <c r="A368" s="1">
        <v>43846.25</v>
      </c>
      <c r="B368">
        <v>39.04</v>
      </c>
      <c r="C368" s="2">
        <f t="shared" si="10"/>
        <v>-0.5610965900849163</v>
      </c>
      <c r="D368" s="2">
        <f t="shared" si="11"/>
        <v>-0.53645688330279173</v>
      </c>
    </row>
    <row r="369" spans="1:4" x14ac:dyDescent="0.25">
      <c r="A369" s="1">
        <v>43846.291666666664</v>
      </c>
      <c r="B369">
        <v>45.42</v>
      </c>
      <c r="C369" s="2">
        <f t="shared" si="10"/>
        <v>-0.69757145892087191</v>
      </c>
      <c r="D369" s="2">
        <f t="shared" si="11"/>
        <v>-0.43602191838368387</v>
      </c>
    </row>
    <row r="370" spans="1:4" x14ac:dyDescent="0.25">
      <c r="A370" s="1">
        <v>43846.333333333336</v>
      </c>
      <c r="B370">
        <v>52.4</v>
      </c>
      <c r="C370" s="2">
        <f t="shared" si="10"/>
        <v>-0.84797039968227295</v>
      </c>
      <c r="D370" s="2">
        <f t="shared" si="11"/>
        <v>-0.34678261491004114</v>
      </c>
    </row>
    <row r="371" spans="1:4" x14ac:dyDescent="0.25">
      <c r="A371" s="1">
        <v>43846.375</v>
      </c>
      <c r="B371">
        <v>47</v>
      </c>
      <c r="C371" s="2">
        <f t="shared" si="10"/>
        <v>-1.0081253257265748</v>
      </c>
      <c r="D371" s="2">
        <f t="shared" si="11"/>
        <v>-0.27121210964011083</v>
      </c>
    </row>
    <row r="372" spans="1:4" x14ac:dyDescent="0.25">
      <c r="A372" s="1">
        <v>43846.416666666664</v>
      </c>
      <c r="B372">
        <v>43.51</v>
      </c>
      <c r="C372" s="2">
        <f t="shared" si="10"/>
        <v>-1.173597777630951</v>
      </c>
      <c r="D372" s="2">
        <f t="shared" si="11"/>
        <v>-0.2114047285414084</v>
      </c>
    </row>
    <row r="373" spans="1:4" x14ac:dyDescent="0.25">
      <c r="A373" s="1">
        <v>43846.458333333336</v>
      </c>
      <c r="B373">
        <v>42.1</v>
      </c>
      <c r="C373" s="2">
        <f t="shared" si="10"/>
        <v>-1.3398019285272444</v>
      </c>
      <c r="D373" s="2">
        <f t="shared" si="11"/>
        <v>-0.1690179456693616</v>
      </c>
    </row>
    <row r="374" spans="1:4" x14ac:dyDescent="0.25">
      <c r="A374" s="1">
        <v>43846.5</v>
      </c>
      <c r="B374">
        <v>40.36</v>
      </c>
      <c r="C374" s="2">
        <f t="shared" si="10"/>
        <v>-1.502131673493577</v>
      </c>
      <c r="D374" s="2">
        <f t="shared" si="11"/>
        <v>-0.14522644870870416</v>
      </c>
    </row>
    <row r="375" spans="1:4" x14ac:dyDescent="0.25">
      <c r="A375" s="1">
        <v>43846.541666666664</v>
      </c>
      <c r="B375">
        <v>41.16</v>
      </c>
      <c r="C375" s="2">
        <f t="shared" si="10"/>
        <v>-1.6560882811866695</v>
      </c>
      <c r="D375" s="2">
        <f t="shared" si="11"/>
        <v>-0.14068958417870581</v>
      </c>
    </row>
    <row r="376" spans="1:4" x14ac:dyDescent="0.25">
      <c r="A376" s="1">
        <v>43846.583333333336</v>
      </c>
      <c r="B376">
        <v>42.91</v>
      </c>
      <c r="C376" s="2">
        <f t="shared" si="10"/>
        <v>-1.7974050695060348</v>
      </c>
      <c r="D376" s="2">
        <f t="shared" si="11"/>
        <v>-0.15553308464606505</v>
      </c>
    </row>
    <row r="377" spans="1:4" x14ac:dyDescent="0.25">
      <c r="A377" s="1">
        <v>43846.625</v>
      </c>
      <c r="B377">
        <v>46</v>
      </c>
      <c r="C377" s="2">
        <f t="shared" si="10"/>
        <v>-1.9221656503788633</v>
      </c>
      <c r="D377" s="2">
        <f t="shared" si="11"/>
        <v>-0.1893455842081139</v>
      </c>
    </row>
    <row r="378" spans="1:4" x14ac:dyDescent="0.25">
      <c r="A378" s="1">
        <v>43846.666666666664</v>
      </c>
      <c r="B378">
        <v>46.45</v>
      </c>
      <c r="C378" s="2">
        <f t="shared" si="10"/>
        <v>-2.026912466872997</v>
      </c>
      <c r="D378" s="2">
        <f t="shared" si="11"/>
        <v>-0.24119001891244524</v>
      </c>
    </row>
    <row r="379" spans="1:4" x14ac:dyDescent="0.25">
      <c r="A379" s="1">
        <v>43846.708333333336</v>
      </c>
      <c r="B379">
        <v>44.61</v>
      </c>
      <c r="C379" s="2">
        <f t="shared" si="10"/>
        <v>-2.10874261423956</v>
      </c>
      <c r="D379" s="2">
        <f t="shared" si="11"/>
        <v>-0.3096295961196241</v>
      </c>
    </row>
    <row r="380" spans="1:4" x14ac:dyDescent="0.25">
      <c r="A380" s="1">
        <v>43846.75</v>
      </c>
      <c r="B380">
        <v>43.15</v>
      </c>
      <c r="C380" s="2">
        <f t="shared" si="10"/>
        <v>-2.1653882896438428</v>
      </c>
      <c r="D380" s="2">
        <f t="shared" si="11"/>
        <v>-0.39276761305944141</v>
      </c>
    </row>
    <row r="381" spans="1:4" x14ac:dyDescent="0.25">
      <c r="A381" s="1">
        <v>43846.791666666664</v>
      </c>
      <c r="B381">
        <v>38.86</v>
      </c>
      <c r="C381" s="2">
        <f t="shared" si="10"/>
        <v>-2.195279641088316</v>
      </c>
      <c r="D381" s="2">
        <f t="shared" si="11"/>
        <v>-0.4883000212446103</v>
      </c>
    </row>
    <row r="382" spans="1:4" x14ac:dyDescent="0.25">
      <c r="A382" s="1">
        <v>43846.833333333336</v>
      </c>
      <c r="B382">
        <v>33.42</v>
      </c>
      <c r="C382" s="2">
        <f t="shared" si="10"/>
        <v>-2.1975882735005809</v>
      </c>
      <c r="D382" s="2">
        <f t="shared" si="11"/>
        <v>-0.59357927977759106</v>
      </c>
    </row>
    <row r="383" spans="1:4" x14ac:dyDescent="0.25">
      <c r="A383" s="1">
        <v>43846.875</v>
      </c>
      <c r="B383">
        <v>30.8</v>
      </c>
      <c r="C383" s="2">
        <f t="shared" si="10"/>
        <v>-2.1722502065103546</v>
      </c>
      <c r="D383" s="2">
        <f t="shared" si="11"/>
        <v>-0.70568772800860224</v>
      </c>
    </row>
    <row r="384" spans="1:4" x14ac:dyDescent="0.25">
      <c r="A384" s="1">
        <v>43846.916666666664</v>
      </c>
      <c r="B384">
        <v>31.56</v>
      </c>
      <c r="C384" s="2">
        <f t="shared" si="10"/>
        <v>-2.1199676475742328</v>
      </c>
      <c r="D384" s="2">
        <f t="shared" si="11"/>
        <v>-0.82151844434166565</v>
      </c>
    </row>
    <row r="385" spans="1:4" x14ac:dyDescent="0.25">
      <c r="A385" s="1">
        <v>43846.958333333336</v>
      </c>
      <c r="B385">
        <v>28.64</v>
      </c>
      <c r="C385" s="2">
        <f t="shared" si="10"/>
        <v>-2.042189531301307</v>
      </c>
      <c r="D385" s="2">
        <f t="shared" si="11"/>
        <v>-0.937861349969071</v>
      </c>
    </row>
    <row r="386" spans="1:4" x14ac:dyDescent="0.25">
      <c r="A386" s="1">
        <v>43847</v>
      </c>
      <c r="B386">
        <v>27.36</v>
      </c>
      <c r="C386" s="2">
        <f t="shared" si="10"/>
        <v>-1.9410713644117585</v>
      </c>
      <c r="D386" s="2">
        <f t="shared" si="11"/>
        <v>-1.0514921714455039</v>
      </c>
    </row>
    <row r="387" spans="1:4" x14ac:dyDescent="0.25">
      <c r="A387" s="1">
        <v>43847.041666666664</v>
      </c>
      <c r="B387">
        <v>27.16</v>
      </c>
      <c r="C387" s="2">
        <f t="shared" ref="C387:C450" si="12">SIN(A387*24/6)-1.2</f>
        <v>-1.8194154889405938</v>
      </c>
      <c r="D387" s="2">
        <f t="shared" ref="D387:D450" si="13">0.7*(SIN(A387*24/6-2)-1.2)</f>
        <v>-1.1592617968306687</v>
      </c>
    </row>
    <row r="388" spans="1:4" x14ac:dyDescent="0.25">
      <c r="A388" s="1">
        <v>43847.083333333336</v>
      </c>
      <c r="B388">
        <v>26.58</v>
      </c>
      <c r="C388" s="2">
        <f t="shared" si="12"/>
        <v>-1.6805934194527254</v>
      </c>
      <c r="D388" s="2">
        <f t="shared" si="13"/>
        <v>-1.2581835486542243</v>
      </c>
    </row>
    <row r="389" spans="1:4" x14ac:dyDescent="0.25">
      <c r="A389" s="1">
        <v>43847.125</v>
      </c>
      <c r="B389">
        <v>25.71</v>
      </c>
      <c r="C389" s="2">
        <f t="shared" si="12"/>
        <v>-1.5284524065377758</v>
      </c>
      <c r="D389" s="2">
        <f t="shared" si="13"/>
        <v>-1.3455159552652043</v>
      </c>
    </row>
    <row r="390" spans="1:4" x14ac:dyDescent="0.25">
      <c r="A390" s="1">
        <v>43847.166666666664</v>
      </c>
      <c r="B390">
        <v>26.01</v>
      </c>
      <c r="C390" s="2">
        <f t="shared" si="12"/>
        <v>-1.3672088157438953</v>
      </c>
      <c r="D390" s="2">
        <f t="shared" si="13"/>
        <v>-1.4188387268110978</v>
      </c>
    </row>
    <row r="391" spans="1:4" x14ac:dyDescent="0.25">
      <c r="A391" s="1">
        <v>43847.208333333336</v>
      </c>
      <c r="B391">
        <v>27.97</v>
      </c>
      <c r="C391" s="2">
        <f t="shared" si="12"/>
        <v>-1.2013312772406479</v>
      </c>
      <c r="D391" s="2">
        <f t="shared" si="13"/>
        <v>-1.4761198299676919</v>
      </c>
    </row>
    <row r="392" spans="1:4" x14ac:dyDescent="0.25">
      <c r="A392" s="1">
        <v>43847.25</v>
      </c>
      <c r="B392">
        <v>31.09</v>
      </c>
      <c r="C392" s="2">
        <f t="shared" si="12"/>
        <v>-1.0354168443652003</v>
      </c>
      <c r="D392" s="2">
        <f t="shared" si="13"/>
        <v>-1.5157718027506899</v>
      </c>
    </row>
    <row r="393" spans="1:4" x14ac:dyDescent="0.25">
      <c r="A393" s="1">
        <v>43847.291666666664</v>
      </c>
      <c r="B393">
        <v>40.200000000000003</v>
      </c>
      <c r="C393" s="2">
        <f t="shared" si="12"/>
        <v>-0.87406359284177204</v>
      </c>
      <c r="D393" s="2">
        <f t="shared" si="13"/>
        <v>-1.5366957487618211</v>
      </c>
    </row>
    <row r="394" spans="1:4" x14ac:dyDescent="0.25">
      <c r="A394" s="1">
        <v>43847.333333333336</v>
      </c>
      <c r="B394">
        <v>43.8</v>
      </c>
      <c r="C394" s="2">
        <f t="shared" si="12"/>
        <v>-0.72174319193014247</v>
      </c>
      <c r="D394" s="2">
        <f t="shared" si="13"/>
        <v>-1.5383117914504065</v>
      </c>
    </row>
    <row r="395" spans="1:4" x14ac:dyDescent="0.25">
      <c r="A395" s="1">
        <v>43847.375</v>
      </c>
      <c r="B395">
        <v>42.94</v>
      </c>
      <c r="C395" s="2">
        <f t="shared" si="12"/>
        <v>-0.58267697873024538</v>
      </c>
      <c r="D395" s="2">
        <f t="shared" si="13"/>
        <v>-1.5205751445572482</v>
      </c>
    </row>
    <row r="396" spans="1:4" x14ac:dyDescent="0.25">
      <c r="A396" s="1">
        <v>43847.416666666664</v>
      </c>
      <c r="B396">
        <v>42.34</v>
      </c>
      <c r="C396" s="2">
        <f t="shared" si="12"/>
        <v>-0.46071896984158212</v>
      </c>
      <c r="D396" s="2">
        <f t="shared" si="13"/>
        <v>-1.4839773533019629</v>
      </c>
    </row>
    <row r="397" spans="1:4" x14ac:dyDescent="0.25">
      <c r="A397" s="1">
        <v>43847.458333333336</v>
      </c>
      <c r="B397">
        <v>40.79</v>
      </c>
      <c r="C397" s="2">
        <f t="shared" si="12"/>
        <v>-0.35924905302443655</v>
      </c>
      <c r="D397" s="2">
        <f t="shared" si="13"/>
        <v>-1.4295326719109147</v>
      </c>
    </row>
    <row r="398" spans="1:4" x14ac:dyDescent="0.25">
      <c r="A398" s="1">
        <v>43847.5</v>
      </c>
      <c r="B398">
        <v>41.04</v>
      </c>
      <c r="C398" s="2">
        <f t="shared" si="12"/>
        <v>-0.28107931859516699</v>
      </c>
      <c r="D398" s="2">
        <f t="shared" si="13"/>
        <v>-1.3587499550882309</v>
      </c>
    </row>
    <row r="399" spans="1:4" x14ac:dyDescent="0.25">
      <c r="A399" s="1">
        <v>43847.541666666664</v>
      </c>
      <c r="B399">
        <v>39.94</v>
      </c>
      <c r="C399" s="2">
        <f t="shared" si="12"/>
        <v>-0.22837612635147142</v>
      </c>
      <c r="D399" s="2">
        <f t="shared" si="13"/>
        <v>-1.2735908422584157</v>
      </c>
    </row>
    <row r="400" spans="1:4" x14ac:dyDescent="0.25">
      <c r="A400" s="1">
        <v>43847.583333333336</v>
      </c>
      <c r="B400">
        <v>39.020000000000003</v>
      </c>
      <c r="C400" s="2">
        <f t="shared" si="12"/>
        <v>-0.20260006815271381</v>
      </c>
      <c r="D400" s="2">
        <f t="shared" si="13"/>
        <v>-1.1764153936169077</v>
      </c>
    </row>
    <row r="401" spans="1:4" x14ac:dyDescent="0.25">
      <c r="A401" s="1">
        <v>43847.625</v>
      </c>
      <c r="B401">
        <v>43.01</v>
      </c>
      <c r="C401" s="2">
        <f t="shared" si="12"/>
        <v>-0.20446548974715395</v>
      </c>
      <c r="D401" s="2">
        <f t="shared" si="13"/>
        <v>-1.069916684576443</v>
      </c>
    </row>
    <row r="402" spans="1:4" x14ac:dyDescent="0.25">
      <c r="A402" s="1">
        <v>43847.666666666664</v>
      </c>
      <c r="B402">
        <v>42.8</v>
      </c>
      <c r="C402" s="2">
        <f t="shared" si="12"/>
        <v>-0.2339206936977708</v>
      </c>
      <c r="D402" s="2">
        <f t="shared" si="13"/>
        <v>-0.95704617102072664</v>
      </c>
    </row>
    <row r="403" spans="1:4" x14ac:dyDescent="0.25">
      <c r="A403" s="1">
        <v>43847.708333333336</v>
      </c>
      <c r="B403">
        <v>45.79</v>
      </c>
      <c r="C403" s="2">
        <f t="shared" si="12"/>
        <v>-0.29014937213591419</v>
      </c>
      <c r="D403" s="2">
        <f t="shared" si="13"/>
        <v>-0.84093189406845348</v>
      </c>
    </row>
    <row r="404" spans="1:4" x14ac:dyDescent="0.25">
      <c r="A404" s="1">
        <v>43847.75</v>
      </c>
      <c r="B404">
        <v>46</v>
      </c>
      <c r="C404" s="2">
        <f t="shared" si="12"/>
        <v>-0.37159322948889273</v>
      </c>
      <c r="D404" s="2">
        <f t="shared" si="13"/>
        <v>-0.72479179105564018</v>
      </c>
    </row>
    <row r="405" spans="1:4" x14ac:dyDescent="0.25">
      <c r="A405" s="1">
        <v>43847.791666666664</v>
      </c>
      <c r="B405">
        <v>44.66</v>
      </c>
      <c r="C405" s="2">
        <f t="shared" si="12"/>
        <v>-0.47599516842055978</v>
      </c>
      <c r="D405" s="2">
        <f t="shared" si="13"/>
        <v>-0.61184451498924042</v>
      </c>
    </row>
    <row r="406" spans="1:4" x14ac:dyDescent="0.25">
      <c r="A406" s="1">
        <v>43847.833333333336</v>
      </c>
      <c r="B406">
        <v>40.99</v>
      </c>
      <c r="C406" s="2">
        <f t="shared" si="12"/>
        <v>-0.60046184197022912</v>
      </c>
      <c r="D406" s="2">
        <f t="shared" si="13"/>
        <v>-0.50522023435109975</v>
      </c>
    </row>
    <row r="407" spans="1:4" x14ac:dyDescent="0.25">
      <c r="A407" s="1">
        <v>43847.875</v>
      </c>
      <c r="B407">
        <v>33.9</v>
      </c>
      <c r="C407" s="2">
        <f t="shared" si="12"/>
        <v>-0.74154383834791093</v>
      </c>
      <c r="D407" s="2">
        <f t="shared" si="13"/>
        <v>-0.40787388511117173</v>
      </c>
    </row>
    <row r="408" spans="1:4" x14ac:dyDescent="0.25">
      <c r="A408" s="1">
        <v>43847.916666666664</v>
      </c>
      <c r="B408">
        <v>33.380000000000003</v>
      </c>
      <c r="C408" s="2">
        <f t="shared" si="12"/>
        <v>-0.89533127646524324</v>
      </c>
      <c r="D408" s="2">
        <f t="shared" si="13"/>
        <v>-0.32250327888910746</v>
      </c>
    </row>
    <row r="409" spans="1:4" x14ac:dyDescent="0.25">
      <c r="A409" s="1">
        <v>43847.958333333336</v>
      </c>
      <c r="B409">
        <v>33</v>
      </c>
      <c r="C409" s="2">
        <f t="shared" si="12"/>
        <v>-1.0575621625144829</v>
      </c>
      <c r="D409" s="2">
        <f t="shared" si="13"/>
        <v>-0.2514743371171056</v>
      </c>
    </row>
    <row r="410" spans="1:4" x14ac:dyDescent="0.25">
      <c r="A410" s="1">
        <v>43848</v>
      </c>
      <c r="B410">
        <v>22.15</v>
      </c>
      <c r="C410" s="2">
        <f t="shared" si="12"/>
        <v>-1.2237405047969727</v>
      </c>
      <c r="D410" s="2">
        <f t="shared" si="13"/>
        <v>-0.19675552301661689</v>
      </c>
    </row>
    <row r="411" spans="1:4" x14ac:dyDescent="0.25">
      <c r="A411" s="1">
        <v>43848.041666666664</v>
      </c>
      <c r="B411">
        <v>24.86</v>
      </c>
      <c r="C411" s="2">
        <f t="shared" si="12"/>
        <v>-1.3892609137244372</v>
      </c>
      <c r="D411" s="2">
        <f t="shared" si="13"/>
        <v>-0.15986328844602998</v>
      </c>
    </row>
    <row r="412" spans="1:4" x14ac:dyDescent="0.25">
      <c r="A412" s="1">
        <v>43848.083333333336</v>
      </c>
      <c r="B412">
        <v>22.24</v>
      </c>
      <c r="C412" s="2">
        <f t="shared" si="12"/>
        <v>-1.5495362333684415</v>
      </c>
      <c r="D412" s="2">
        <f t="shared" si="13"/>
        <v>-0.14182004770689965</v>
      </c>
    </row>
    <row r="413" spans="1:4" x14ac:dyDescent="0.25">
      <c r="A413" s="1">
        <v>43848.125</v>
      </c>
      <c r="B413">
        <v>25.36</v>
      </c>
      <c r="C413" s="2">
        <f t="shared" si="12"/>
        <v>-1.7001246676926853</v>
      </c>
      <c r="D413" s="2">
        <f t="shared" si="13"/>
        <v>-0.14312584282300775</v>
      </c>
    </row>
    <row r="414" spans="1:4" x14ac:dyDescent="0.25">
      <c r="A414" s="1">
        <v>43848.166666666664</v>
      </c>
      <c r="B414">
        <v>25.39</v>
      </c>
      <c r="C414" s="2">
        <f t="shared" si="12"/>
        <v>-1.8368528785987657</v>
      </c>
      <c r="D414" s="2">
        <f t="shared" si="13"/>
        <v>-0.16374448558843954</v>
      </c>
    </row>
    <row r="415" spans="1:4" x14ac:dyDescent="0.25">
      <c r="A415" s="1">
        <v>43848.208333333336</v>
      </c>
      <c r="B415">
        <v>25.96</v>
      </c>
      <c r="C415" s="2">
        <f t="shared" si="12"/>
        <v>-1.9559316437914931</v>
      </c>
      <c r="D415" s="2">
        <f t="shared" si="13"/>
        <v>-0.20310456049513992</v>
      </c>
    </row>
    <row r="416" spans="1:4" x14ac:dyDescent="0.25">
      <c r="A416" s="1">
        <v>43848.25</v>
      </c>
      <c r="B416">
        <v>22.99</v>
      </c>
      <c r="C416" s="2">
        <f t="shared" si="12"/>
        <v>-2.0540608694796632</v>
      </c>
      <c r="D416" s="2">
        <f t="shared" si="13"/>
        <v>-0.2601152606422249</v>
      </c>
    </row>
    <row r="417" spans="1:4" x14ac:dyDescent="0.25">
      <c r="A417" s="1">
        <v>43848.291666666664</v>
      </c>
      <c r="B417">
        <v>28.46</v>
      </c>
      <c r="C417" s="2">
        <f t="shared" si="12"/>
        <v>-2.1285210477714891</v>
      </c>
      <c r="D417" s="2">
        <f t="shared" si="13"/>
        <v>-0.33319661789439181</v>
      </c>
    </row>
    <row r="418" spans="1:4" x14ac:dyDescent="0.25">
      <c r="A418" s="1">
        <v>43848.333333333336</v>
      </c>
      <c r="B418">
        <v>28.1</v>
      </c>
      <c r="C418" s="2">
        <f t="shared" si="12"/>
        <v>-2.1772486237766371</v>
      </c>
      <c r="D418" s="2">
        <f t="shared" si="13"/>
        <v>-0.42032328937916036</v>
      </c>
    </row>
    <row r="419" spans="1:4" x14ac:dyDescent="0.25">
      <c r="A419" s="1">
        <v>43848.375</v>
      </c>
      <c r="B419">
        <v>37.729999999999997</v>
      </c>
      <c r="C419" s="2">
        <f t="shared" si="12"/>
        <v>-2.1988931840038788</v>
      </c>
      <c r="D419" s="2">
        <f t="shared" si="13"/>
        <v>-0.51908068684353759</v>
      </c>
    </row>
    <row r="420" spans="1:4" x14ac:dyDescent="0.25">
      <c r="A420" s="1">
        <v>43848.416666666664</v>
      </c>
      <c r="B420">
        <v>35.21</v>
      </c>
      <c r="C420" s="2">
        <f t="shared" si="12"/>
        <v>-2.1928548811461077</v>
      </c>
      <c r="D420" s="2">
        <f t="shared" si="13"/>
        <v>-0.62673189352567027</v>
      </c>
    </row>
    <row r="421" spans="1:4" x14ac:dyDescent="0.25">
      <c r="A421" s="1">
        <v>43848.458333333336</v>
      </c>
      <c r="B421">
        <v>33.340000000000003</v>
      </c>
      <c r="C421" s="2">
        <f t="shared" si="12"/>
        <v>-2.1593010579239911</v>
      </c>
      <c r="D421" s="2">
        <f t="shared" si="13"/>
        <v>-0.74029351376013797</v>
      </c>
    </row>
    <row r="422" spans="1:4" x14ac:dyDescent="0.25">
      <c r="A422" s="1">
        <v>43848.5</v>
      </c>
      <c r="B422">
        <v>29.2</v>
      </c>
      <c r="C422" s="2">
        <f t="shared" si="12"/>
        <v>-2.0991616094662477</v>
      </c>
      <c r="D422" s="2">
        <f t="shared" si="13"/>
        <v>-0.85661835335788084</v>
      </c>
    </row>
    <row r="423" spans="1:4" x14ac:dyDescent="0.25">
      <c r="A423" s="1">
        <v>43848.541666666664</v>
      </c>
      <c r="B423">
        <v>31.55</v>
      </c>
      <c r="C423" s="2">
        <f t="shared" si="12"/>
        <v>-2.0141032125916363</v>
      </c>
      <c r="D423" s="2">
        <f t="shared" si="13"/>
        <v>-0.9724826396071059</v>
      </c>
    </row>
    <row r="424" spans="1:4" x14ac:dyDescent="0.25">
      <c r="A424" s="1">
        <v>43848.583333333336</v>
      </c>
      <c r="B424">
        <v>34.78</v>
      </c>
      <c r="C424" s="2">
        <f t="shared" si="12"/>
        <v>-1.906483136297525</v>
      </c>
      <c r="D424" s="2">
        <f t="shared" si="13"/>
        <v>-1.0846753633579089</v>
      </c>
    </row>
    <row r="425" spans="1:4" x14ac:dyDescent="0.25">
      <c r="A425" s="1">
        <v>43848.625</v>
      </c>
      <c r="B425">
        <v>35.090000000000003</v>
      </c>
      <c r="C425" s="2">
        <f t="shared" si="12"/>
        <v>-1.7792839135738423</v>
      </c>
      <c r="D425" s="2">
        <f t="shared" si="13"/>
        <v>-1.1900872673848797</v>
      </c>
    </row>
    <row r="426" spans="1:4" x14ac:dyDescent="0.25">
      <c r="A426" s="1">
        <v>43848.666666666664</v>
      </c>
      <c r="B426">
        <v>37.270000000000003</v>
      </c>
      <c r="C426" s="2">
        <f t="shared" si="12"/>
        <v>-1.6360306847525938</v>
      </c>
      <c r="D426" s="2">
        <f t="shared" si="13"/>
        <v>-1.2857970150191358</v>
      </c>
    </row>
    <row r="427" spans="1:4" x14ac:dyDescent="0.25">
      <c r="A427" s="1">
        <v>43848.708333333336</v>
      </c>
      <c r="B427">
        <v>41.3</v>
      </c>
      <c r="C427" s="2">
        <f t="shared" si="12"/>
        <v>-1.4806935034446633</v>
      </c>
      <c r="D427" s="2">
        <f t="shared" si="13"/>
        <v>-1.3691521506540452</v>
      </c>
    </row>
    <row r="428" spans="1:4" x14ac:dyDescent="0.25">
      <c r="A428" s="1">
        <v>43848.75</v>
      </c>
      <c r="B428">
        <v>43.04</v>
      </c>
      <c r="C428" s="2">
        <f t="shared" si="12"/>
        <v>-1.3175773124057797</v>
      </c>
      <c r="D428" s="2">
        <f t="shared" si="13"/>
        <v>-1.4378426086357641</v>
      </c>
    </row>
    <row r="429" spans="1:4" x14ac:dyDescent="0.25">
      <c r="A429" s="1">
        <v>43848.791666666664</v>
      </c>
      <c r="B429">
        <v>41.91</v>
      </c>
      <c r="C429" s="2">
        <f t="shared" si="12"/>
        <v>-1.1512026381843534</v>
      </c>
      <c r="D429" s="2">
        <f t="shared" si="13"/>
        <v>-1.4899647334400423</v>
      </c>
    </row>
    <row r="430" spans="1:4" x14ac:dyDescent="0.25">
      <c r="A430" s="1">
        <v>43848.833333333336</v>
      </c>
      <c r="B430">
        <v>38.590000000000003</v>
      </c>
      <c r="C430" s="2">
        <f t="shared" si="12"/>
        <v>-0.98618031142037865</v>
      </c>
      <c r="D430" s="2">
        <f t="shared" si="13"/>
        <v>-1.5240740366436458</v>
      </c>
    </row>
    <row r="431" spans="1:4" x14ac:dyDescent="0.25">
      <c r="A431" s="1">
        <v>43848.875</v>
      </c>
      <c r="B431">
        <v>35.130000000000003</v>
      </c>
      <c r="C431" s="2">
        <f t="shared" si="12"/>
        <v>-0.82708368450865533</v>
      </c>
      <c r="D431" s="2">
        <f t="shared" si="13"/>
        <v>-1.5392252288027151</v>
      </c>
    </row>
    <row r="432" spans="1:4" x14ac:dyDescent="0.25">
      <c r="A432" s="1">
        <v>43848.916666666664</v>
      </c>
      <c r="B432">
        <v>33.479999999999997</v>
      </c>
      <c r="C432" s="2">
        <f t="shared" si="12"/>
        <v>-0.67832188765607315</v>
      </c>
      <c r="D432" s="2">
        <f t="shared" si="13"/>
        <v>-1.5349984168022752</v>
      </c>
    </row>
    <row r="433" spans="1:4" x14ac:dyDescent="0.25">
      <c r="A433" s="1">
        <v>43848.958333333336</v>
      </c>
      <c r="B433">
        <v>31.22</v>
      </c>
      <c r="C433" s="2">
        <f t="shared" si="12"/>
        <v>-0.54401763638272516</v>
      </c>
      <c r="D433" s="2">
        <f t="shared" si="13"/>
        <v>-1.5115107405467936</v>
      </c>
    </row>
    <row r="434" spans="1:4" x14ac:dyDescent="0.25">
      <c r="A434" s="1">
        <v>43849</v>
      </c>
      <c r="B434">
        <v>33.1</v>
      </c>
      <c r="C434" s="2">
        <f t="shared" si="12"/>
        <v>-0.42789297655499481</v>
      </c>
      <c r="D434" s="2">
        <f t="shared" si="13"/>
        <v>-1.4694131266263732</v>
      </c>
    </row>
    <row r="435" spans="1:4" x14ac:dyDescent="0.25">
      <c r="A435" s="1">
        <v>43849.041666666664</v>
      </c>
      <c r="B435">
        <v>30.67</v>
      </c>
      <c r="C435" s="2">
        <f t="shared" si="12"/>
        <v>-0.33316613318981247</v>
      </c>
      <c r="D435" s="2">
        <f t="shared" si="13"/>
        <v>-1.4098722488141453</v>
      </c>
    </row>
    <row r="436" spans="1:4" x14ac:dyDescent="0.25">
      <c r="A436" s="1">
        <v>43849.083333333336</v>
      </c>
      <c r="B436">
        <v>29.47</v>
      </c>
      <c r="C436" s="2">
        <f t="shared" si="12"/>
        <v>-0.26246232214332121</v>
      </c>
      <c r="D436" s="2">
        <f t="shared" si="13"/>
        <v>-1.3345381954082673</v>
      </c>
    </row>
    <row r="437" spans="1:4" x14ac:dyDescent="0.25">
      <c r="A437" s="1">
        <v>43849.125</v>
      </c>
      <c r="B437">
        <v>28.79</v>
      </c>
      <c r="C437" s="2">
        <f t="shared" si="12"/>
        <v>-0.21774099611450926</v>
      </c>
      <c r="D437" s="2">
        <f t="shared" si="13"/>
        <v>-1.2454987395016894</v>
      </c>
    </row>
    <row r="438" spans="1:4" x14ac:dyDescent="0.25">
      <c r="A438" s="1">
        <v>43849.166666666664</v>
      </c>
      <c r="B438">
        <v>27.71</v>
      </c>
      <c r="C438" s="2">
        <f t="shared" si="12"/>
        <v>-0.20024154120668181</v>
      </c>
      <c r="D438" s="2">
        <f t="shared" si="13"/>
        <v>-1.1452214793268156</v>
      </c>
    </row>
    <row r="439" spans="1:4" x14ac:dyDescent="0.25">
      <c r="A439" s="1">
        <v>43849.208333333336</v>
      </c>
      <c r="B439">
        <v>27.26</v>
      </c>
      <c r="C439" s="2">
        <f t="shared" si="12"/>
        <v>-0.21044892921284453</v>
      </c>
      <c r="D439" s="2">
        <f t="shared" si="13"/>
        <v>-1.0364854524112643</v>
      </c>
    </row>
    <row r="440" spans="1:4" x14ac:dyDescent="0.25">
      <c r="A440" s="1">
        <v>43849.25</v>
      </c>
      <c r="B440">
        <v>27.82</v>
      </c>
      <c r="C440" s="2">
        <f t="shared" si="12"/>
        <v>-0.24808027730557602</v>
      </c>
      <c r="D440" s="2">
        <f t="shared" si="13"/>
        <v>-0.92230411868404572</v>
      </c>
    </row>
    <row r="441" spans="1:4" x14ac:dyDescent="0.25">
      <c r="A441" s="1">
        <v>43849.291666666664</v>
      </c>
      <c r="B441">
        <v>30.01</v>
      </c>
      <c r="C441" s="2">
        <f t="shared" si="12"/>
        <v>-0.312092687731366</v>
      </c>
      <c r="D441" s="2">
        <f t="shared" si="13"/>
        <v>-0.80584184672904735</v>
      </c>
    </row>
    <row r="442" spans="1:4" x14ac:dyDescent="0.25">
      <c r="A442" s="1">
        <v>43849.333333333336</v>
      </c>
      <c r="B442">
        <v>31.47</v>
      </c>
      <c r="C442" s="2">
        <f t="shared" si="12"/>
        <v>-0.4007121502111719</v>
      </c>
      <c r="D442" s="2">
        <f t="shared" si="13"/>
        <v>-0.69032621799426497</v>
      </c>
    </row>
    <row r="443" spans="1:4" x14ac:dyDescent="0.25">
      <c r="A443" s="1">
        <v>43849.375</v>
      </c>
      <c r="B443">
        <v>35.200000000000003</v>
      </c>
      <c r="C443" s="2">
        <f t="shared" si="12"/>
        <v>-0.51148270597319934</v>
      </c>
      <c r="D443" s="2">
        <f t="shared" si="13"/>
        <v>-0.57895857915605864</v>
      </c>
    </row>
    <row r="444" spans="1:4" x14ac:dyDescent="0.25">
      <c r="A444" s="1">
        <v>43849.416666666664</v>
      </c>
      <c r="B444">
        <v>35.200000000000003</v>
      </c>
      <c r="C444" s="2">
        <f t="shared" si="12"/>
        <v>-0.64133451114951212</v>
      </c>
      <c r="D444" s="2">
        <f t="shared" si="13"/>
        <v>-0.47482532135925115</v>
      </c>
    </row>
    <row r="445" spans="1:4" x14ac:dyDescent="0.25">
      <c r="A445" s="1">
        <v>43849.458333333336</v>
      </c>
      <c r="B445">
        <v>34.47</v>
      </c>
      <c r="C445" s="2">
        <f t="shared" si="12"/>
        <v>-0.78666891297610109</v>
      </c>
      <c r="D445" s="2">
        <f t="shared" si="13"/>
        <v>-0.3808123454679076</v>
      </c>
    </row>
    <row r="446" spans="1:4" x14ac:dyDescent="0.25">
      <c r="A446" s="1">
        <v>43849.5</v>
      </c>
      <c r="B446">
        <v>33.36</v>
      </c>
      <c r="C446" s="2">
        <f t="shared" si="12"/>
        <v>-0.9434581810986904</v>
      </c>
      <c r="D446" s="2">
        <f t="shared" si="13"/>
        <v>-0.29952508358849633</v>
      </c>
    </row>
    <row r="447" spans="1:4" x14ac:dyDescent="0.25">
      <c r="A447" s="1">
        <v>43849.541666666664</v>
      </c>
      <c r="B447">
        <v>29.9</v>
      </c>
      <c r="C447" s="2">
        <f t="shared" si="12"/>
        <v>-1.1073571303783367</v>
      </c>
      <c r="D447" s="2">
        <f t="shared" si="13"/>
        <v>-0.23321629323286872</v>
      </c>
    </row>
    <row r="448" spans="1:4" x14ac:dyDescent="0.25">
      <c r="A448" s="1">
        <v>43849.583333333336</v>
      </c>
      <c r="B448">
        <v>29.92</v>
      </c>
      <c r="C448" s="2">
        <f t="shared" si="12"/>
        <v>-1.2738235412700964</v>
      </c>
      <c r="D448" s="2">
        <f t="shared" si="13"/>
        <v>-0.18372362550032484</v>
      </c>
    </row>
    <row r="449" spans="1:4" x14ac:dyDescent="0.25">
      <c r="A449" s="1">
        <v>43849.625</v>
      </c>
      <c r="B449">
        <v>30.86</v>
      </c>
      <c r="C449" s="2">
        <f t="shared" si="12"/>
        <v>-1.4382440406999459</v>
      </c>
      <c r="D449" s="2">
        <f t="shared" si="13"/>
        <v>-0.15241869728015647</v>
      </c>
    </row>
    <row r="450" spans="1:4" x14ac:dyDescent="0.25">
      <c r="A450" s="1">
        <v>43849.666666666664</v>
      </c>
      <c r="B450">
        <v>33.07</v>
      </c>
      <c r="C450" s="2">
        <f t="shared" si="12"/>
        <v>-1.596061955123578</v>
      </c>
      <c r="D450" s="2">
        <f t="shared" si="13"/>
        <v>-0.14016907884467725</v>
      </c>
    </row>
    <row r="451" spans="1:4" x14ac:dyDescent="0.25">
      <c r="A451" s="1">
        <v>43849.708333333336</v>
      </c>
      <c r="B451">
        <v>42.98</v>
      </c>
      <c r="C451" s="2">
        <f t="shared" ref="C451:C514" si="14">SIN(A451*24/6)-1.2</f>
        <v>-1.7429035919751608</v>
      </c>
      <c r="D451" s="2">
        <f t="shared" ref="D451:D514" si="15">0.7*(SIN(A451*24/6-2)-1.2)</f>
        <v>-0.14731425044899116</v>
      </c>
    </row>
    <row r="452" spans="1:4" x14ac:dyDescent="0.25">
      <c r="A452" s="1">
        <v>43849.75</v>
      </c>
      <c r="B452">
        <v>44.24</v>
      </c>
      <c r="C452" s="2">
        <f t="shared" si="14"/>
        <v>-1.8746994500864553</v>
      </c>
      <c r="D452" s="2">
        <f t="shared" si="15"/>
        <v>-0.17365619411390321</v>
      </c>
    </row>
    <row r="453" spans="1:4" x14ac:dyDescent="0.25">
      <c r="A453" s="1">
        <v>43849.791666666664</v>
      </c>
      <c r="B453">
        <v>43.89</v>
      </c>
      <c r="C453" s="2">
        <f t="shared" si="14"/>
        <v>-1.9877970001109819</v>
      </c>
      <c r="D453" s="2">
        <f t="shared" si="15"/>
        <v>-0.21846488141195619</v>
      </c>
    </row>
    <row r="454" spans="1:4" x14ac:dyDescent="0.25">
      <c r="A454" s="1">
        <v>43849.833333333336</v>
      </c>
      <c r="B454">
        <v>41.14</v>
      </c>
      <c r="C454" s="2">
        <f t="shared" si="14"/>
        <v>-2.0790619089399978</v>
      </c>
      <c r="D454" s="2">
        <f t="shared" si="15"/>
        <v>-0.28049850514782032</v>
      </c>
    </row>
    <row r="455" spans="1:4" x14ac:dyDescent="0.25">
      <c r="A455" s="1">
        <v>43849.875</v>
      </c>
      <c r="B455">
        <v>36.74</v>
      </c>
      <c r="C455" s="2">
        <f t="shared" si="14"/>
        <v>-2.1459649031258481</v>
      </c>
      <c r="D455" s="2">
        <f t="shared" si="15"/>
        <v>-0.35803789418123949</v>
      </c>
    </row>
    <row r="456" spans="1:4" x14ac:dyDescent="0.25">
      <c r="A456" s="1">
        <v>43849.916666666664</v>
      </c>
      <c r="B456">
        <v>40</v>
      </c>
      <c r="C456" s="2">
        <f t="shared" si="14"/>
        <v>-2.1866518640903134</v>
      </c>
      <c r="D456" s="2">
        <f t="shared" si="15"/>
        <v>-0.44893415780465845</v>
      </c>
    </row>
    <row r="457" spans="1:4" x14ac:dyDescent="0.25">
      <c r="A457" s="1">
        <v>43849.958333333336</v>
      </c>
      <c r="B457">
        <v>36.15</v>
      </c>
      <c r="C457" s="2">
        <f t="shared" si="14"/>
        <v>-2.1999952122404491</v>
      </c>
      <c r="D457" s="2">
        <f t="shared" si="15"/>
        <v>-0.55066823908327067</v>
      </c>
    </row>
    <row r="458" spans="1:4" x14ac:dyDescent="0.25">
      <c r="A458" s="1">
        <v>43850</v>
      </c>
      <c r="B458">
        <v>34.24</v>
      </c>
      <c r="C458" s="2">
        <f t="shared" si="14"/>
        <v>-2.1856251562006648</v>
      </c>
      <c r="D458" s="2">
        <f t="shared" si="15"/>
        <v>-0.66042072676908326</v>
      </c>
    </row>
    <row r="459" spans="1:4" x14ac:dyDescent="0.25">
      <c r="A459" s="1">
        <v>43850.041666666664</v>
      </c>
      <c r="B459">
        <v>34.01</v>
      </c>
      <c r="C459" s="2">
        <f t="shared" si="14"/>
        <v>-2.1439399410535964</v>
      </c>
      <c r="D459" s="2">
        <f t="shared" si="15"/>
        <v>-0.77514999126483564</v>
      </c>
    </row>
    <row r="460" spans="1:4" x14ac:dyDescent="0.25">
      <c r="A460" s="1">
        <v>43850.083333333336</v>
      </c>
      <c r="B460">
        <v>33.08</v>
      </c>
      <c r="C460" s="2">
        <f t="shared" si="14"/>
        <v>-2.0760948115321627</v>
      </c>
      <c r="D460" s="2">
        <f t="shared" si="15"/>
        <v>-0.89167647888906743</v>
      </c>
    </row>
    <row r="461" spans="1:4" x14ac:dyDescent="0.25">
      <c r="A461" s="1">
        <v>43850.125</v>
      </c>
      <c r="B461">
        <v>32.1</v>
      </c>
      <c r="C461" s="2">
        <f t="shared" si="14"/>
        <v>-1.9839699961585082</v>
      </c>
      <c r="D461" s="2">
        <f t="shared" si="15"/>
        <v>-1.0067708284899621</v>
      </c>
    </row>
    <row r="462" spans="1:4" x14ac:dyDescent="0.25">
      <c r="A462" s="1">
        <v>43850.166666666664</v>
      </c>
      <c r="B462">
        <v>31.5</v>
      </c>
      <c r="C462" s="2">
        <f t="shared" si="14"/>
        <v>-1.8701185993906115</v>
      </c>
      <c r="D462" s="2">
        <f t="shared" si="15"/>
        <v>-1.1172433685865044</v>
      </c>
    </row>
    <row r="463" spans="1:4" x14ac:dyDescent="0.25">
      <c r="A463" s="1">
        <v>43850.208333333336</v>
      </c>
      <c r="B463">
        <v>34.229999999999997</v>
      </c>
      <c r="C463" s="2">
        <f t="shared" si="14"/>
        <v>-1.7376958460860679</v>
      </c>
      <c r="D463" s="2">
        <f t="shared" si="15"/>
        <v>-1.2200325143826125</v>
      </c>
    </row>
    <row r="464" spans="1:4" x14ac:dyDescent="0.25">
      <c r="A464" s="1">
        <v>43850.25</v>
      </c>
      <c r="B464">
        <v>45.63</v>
      </c>
      <c r="C464" s="2">
        <f t="shared" si="14"/>
        <v>-1.590371639147274</v>
      </c>
      <c r="D464" s="2">
        <f t="shared" si="15"/>
        <v>-1.3122896150605186</v>
      </c>
    </row>
    <row r="465" spans="1:4" x14ac:dyDescent="0.25">
      <c r="A465" s="1">
        <v>43850.291666666664</v>
      </c>
      <c r="B465">
        <v>55.97</v>
      </c>
      <c r="C465" s="2">
        <f t="shared" si="14"/>
        <v>-1.4322288533936061</v>
      </c>
      <c r="D465" s="2">
        <f t="shared" si="15"/>
        <v>-1.3914579000776872</v>
      </c>
    </row>
    <row r="466" spans="1:4" x14ac:dyDescent="0.25">
      <c r="A466" s="1">
        <v>43850.333333333336</v>
      </c>
      <c r="B466">
        <v>60</v>
      </c>
      <c r="C466" s="2">
        <f t="shared" si="14"/>
        <v>-1.2676501847198836</v>
      </c>
      <c r="D466" s="2">
        <f t="shared" si="15"/>
        <v>-1.4553433362579984</v>
      </c>
    </row>
    <row r="467" spans="1:4" x14ac:dyDescent="0.25">
      <c r="A467" s="1">
        <v>43850.375</v>
      </c>
      <c r="B467">
        <v>57.01</v>
      </c>
      <c r="C467" s="2">
        <f t="shared" si="14"/>
        <v>-1.1011966901859092</v>
      </c>
      <c r="D467" s="2">
        <f t="shared" si="15"/>
        <v>-1.5021754321880936</v>
      </c>
    </row>
    <row r="468" spans="1:4" x14ac:dyDescent="0.25">
      <c r="A468" s="1">
        <v>43850.416666666664</v>
      </c>
      <c r="B468">
        <v>50.63</v>
      </c>
      <c r="C468" s="2">
        <f t="shared" si="14"/>
        <v>-0.93748138482143761</v>
      </c>
      <c r="D468" s="2">
        <f t="shared" si="15"/>
        <v>-1.5306563048632194</v>
      </c>
    </row>
    <row r="469" spans="1:4" x14ac:dyDescent="0.25">
      <c r="A469" s="1">
        <v>43850.458333333336</v>
      </c>
      <c r="B469">
        <v>48.17</v>
      </c>
      <c r="C469" s="2">
        <f t="shared" si="14"/>
        <v>-0.78104139875159662</v>
      </c>
      <c r="D469" s="2">
        <f t="shared" si="15"/>
        <v>-1.5399966485683143</v>
      </c>
    </row>
    <row r="470" spans="1:4" x14ac:dyDescent="0.25">
      <c r="A470" s="1">
        <v>43850.5</v>
      </c>
      <c r="B470">
        <v>43.96</v>
      </c>
      <c r="C470" s="2">
        <f t="shared" si="14"/>
        <v>-0.63621223735292998</v>
      </c>
      <c r="D470" s="2">
        <f t="shared" si="15"/>
        <v>-1.5299376093404653</v>
      </c>
    </row>
    <row r="471" spans="1:4" x14ac:dyDescent="0.25">
      <c r="A471" s="1">
        <v>43850.541666666664</v>
      </c>
      <c r="B471">
        <v>43.02</v>
      </c>
      <c r="C471" s="2">
        <f t="shared" si="14"/>
        <v>-0.50700762890176265</v>
      </c>
      <c r="D471" s="2">
        <f t="shared" si="15"/>
        <v>-1.5007579587375175</v>
      </c>
    </row>
    <row r="472" spans="1:4" x14ac:dyDescent="0.25">
      <c r="A472" s="1">
        <v>43850.583333333336</v>
      </c>
      <c r="B472">
        <v>43.11</v>
      </c>
      <c r="C472" s="2">
        <f t="shared" si="14"/>
        <v>-0.39700829006095462</v>
      </c>
      <c r="D472" s="2">
        <f t="shared" si="15"/>
        <v>-1.4532663680725137</v>
      </c>
    </row>
    <row r="473" spans="1:4" x14ac:dyDescent="0.25">
      <c r="A473" s="1">
        <v>43850.625</v>
      </c>
      <c r="B473">
        <v>44.95</v>
      </c>
      <c r="C473" s="2">
        <f t="shared" si="14"/>
        <v>-0.30926269160157671</v>
      </c>
      <c r="D473" s="2">
        <f t="shared" si="15"/>
        <v>-1.3887789973109557</v>
      </c>
    </row>
    <row r="474" spans="1:4" x14ac:dyDescent="0.25">
      <c r="A474" s="1">
        <v>43850.666666666664</v>
      </c>
      <c r="B474">
        <v>46</v>
      </c>
      <c r="C474" s="2">
        <f t="shared" si="14"/>
        <v>-0.24620257438081228</v>
      </c>
      <c r="D474" s="2">
        <f t="shared" si="15"/>
        <v>-1.309083019573428</v>
      </c>
    </row>
    <row r="475" spans="1:4" x14ac:dyDescent="0.25">
      <c r="A475" s="1">
        <v>43850.708333333336</v>
      </c>
      <c r="B475">
        <v>55.91</v>
      </c>
      <c r="C475" s="2">
        <f t="shared" si="14"/>
        <v>-0.20957555727832644</v>
      </c>
      <c r="D475" s="2">
        <f t="shared" si="15"/>
        <v>-1.2163870922602473</v>
      </c>
    </row>
    <row r="476" spans="1:4" x14ac:dyDescent="0.25">
      <c r="A476" s="1">
        <v>43850.75</v>
      </c>
      <c r="B476">
        <v>57.05</v>
      </c>
      <c r="C476" s="2">
        <f t="shared" si="14"/>
        <v>-0.20039670449582325</v>
      </c>
      <c r="D476" s="2">
        <f t="shared" si="15"/>
        <v>-1.1132601474030916</v>
      </c>
    </row>
    <row r="477" spans="1:4" x14ac:dyDescent="0.25">
      <c r="A477" s="1">
        <v>43850.791666666664</v>
      </c>
      <c r="B477">
        <v>54.02</v>
      </c>
      <c r="C477" s="2">
        <f t="shared" si="14"/>
        <v>-0.21892039449957934</v>
      </c>
      <c r="D477" s="2">
        <f t="shared" si="15"/>
        <v>-1.0025601973755243</v>
      </c>
    </row>
    <row r="478" spans="1:4" x14ac:dyDescent="0.25">
      <c r="A478" s="1">
        <v>43850.833333333336</v>
      </c>
      <c r="B478">
        <v>48.68</v>
      </c>
      <c r="C478" s="2">
        <f t="shared" si="14"/>
        <v>-0.26463327033398332</v>
      </c>
      <c r="D478" s="2">
        <f t="shared" si="15"/>
        <v>-0.88735512930391847</v>
      </c>
    </row>
    <row r="479" spans="1:4" x14ac:dyDescent="0.25">
      <c r="A479" s="1">
        <v>43850.875</v>
      </c>
      <c r="B479">
        <v>41.51</v>
      </c>
      <c r="C479" s="2">
        <f t="shared" si="14"/>
        <v>-0.33626846651319398</v>
      </c>
      <c r="D479" s="2">
        <f t="shared" si="15"/>
        <v>-0.77083768313013634</v>
      </c>
    </row>
    <row r="480" spans="1:4" x14ac:dyDescent="0.25">
      <c r="A480" s="1">
        <v>43850.916666666664</v>
      </c>
      <c r="B480">
        <v>40</v>
      </c>
      <c r="C480" s="2">
        <f t="shared" si="14"/>
        <v>-0.43184071839227711</v>
      </c>
      <c r="D480" s="2">
        <f t="shared" si="15"/>
        <v>-0.65623696937500631</v>
      </c>
    </row>
    <row r="481" spans="1:4" x14ac:dyDescent="0.25">
      <c r="A481" s="1">
        <v>43850.958333333336</v>
      </c>
      <c r="B481">
        <v>34.03</v>
      </c>
      <c r="C481" s="2">
        <f t="shared" si="14"/>
        <v>-0.54870138086702835</v>
      </c>
      <c r="D481" s="2">
        <f t="shared" si="15"/>
        <v>-0.54672897912611762</v>
      </c>
    </row>
    <row r="482" spans="1:4" x14ac:dyDescent="0.25">
      <c r="A482" s="1">
        <v>43851</v>
      </c>
      <c r="B482">
        <v>33.17</v>
      </c>
      <c r="C482" s="2">
        <f t="shared" si="14"/>
        <v>-0.68361183161847372</v>
      </c>
      <c r="D482" s="2">
        <f t="shared" si="15"/>
        <v>-0.44534856614705093</v>
      </c>
    </row>
    <row r="483" spans="1:4" x14ac:dyDescent="0.25">
      <c r="A483" s="1">
        <v>43851.041666666664</v>
      </c>
      <c r="B483">
        <v>33.01</v>
      </c>
      <c r="C483" s="2">
        <f t="shared" si="14"/>
        <v>-0.83283322491407308</v>
      </c>
      <c r="D483" s="2">
        <f t="shared" si="15"/>
        <v>-0.35490534023123382</v>
      </c>
    </row>
    <row r="484" spans="1:4" x14ac:dyDescent="0.25">
      <c r="A484" s="1">
        <v>43851.083333333336</v>
      </c>
      <c r="B484">
        <v>32.28</v>
      </c>
      <c r="C484" s="2">
        <f t="shared" si="14"/>
        <v>-0.99223010819726587</v>
      </c>
      <c r="D484" s="2">
        <f t="shared" si="15"/>
        <v>-0.27790580304266821</v>
      </c>
    </row>
    <row r="485" spans="1:4" x14ac:dyDescent="0.25">
      <c r="A485" s="1">
        <v>43851.125</v>
      </c>
      <c r="B485">
        <v>32.42</v>
      </c>
      <c r="C485" s="2">
        <f t="shared" si="14"/>
        <v>-1.1573850300105319</v>
      </c>
      <c r="D485" s="2">
        <f t="shared" si="15"/>
        <v>-0.2164838841211037</v>
      </c>
    </row>
    <row r="486" spans="1:4" x14ac:dyDescent="0.25">
      <c r="A486" s="1">
        <v>43851.166666666664</v>
      </c>
      <c r="B486">
        <v>32.9</v>
      </c>
      <c r="C486" s="2">
        <f t="shared" si="14"/>
        <v>-1.3237209633658549</v>
      </c>
      <c r="D486" s="2">
        <f t="shared" si="15"/>
        <v>-0.17234180206656857</v>
      </c>
    </row>
    <row r="487" spans="1:4" x14ac:dyDescent="0.25">
      <c r="A487" s="1">
        <v>43851.208333333336</v>
      </c>
      <c r="B487">
        <v>33</v>
      </c>
      <c r="C487" s="2">
        <f t="shared" si="14"/>
        <v>-1.4866281512691137</v>
      </c>
      <c r="D487" s="2">
        <f t="shared" si="15"/>
        <v>-0.14670289009482851</v>
      </c>
    </row>
    <row r="488" spans="1:4" x14ac:dyDescent="0.25">
      <c r="A488" s="1">
        <v>43851.25</v>
      </c>
      <c r="B488">
        <v>37.979999999999997</v>
      </c>
      <c r="C488" s="2">
        <f t="shared" si="14"/>
        <v>-1.6415918593050489</v>
      </c>
      <c r="D488" s="2">
        <f t="shared" si="15"/>
        <v>-0.14027769314707628</v>
      </c>
    </row>
    <row r="489" spans="1:4" x14ac:dyDescent="0.25">
      <c r="A489" s="1">
        <v>43851.291666666664</v>
      </c>
      <c r="B489">
        <v>49.77</v>
      </c>
      <c r="C489" s="2">
        <f t="shared" si="14"/>
        <v>-1.7843174950662308</v>
      </c>
      <c r="D489" s="2">
        <f t="shared" si="15"/>
        <v>-0.15324427614970554</v>
      </c>
    </row>
    <row r="490" spans="1:4" x14ac:dyDescent="0.25">
      <c r="A490" s="1">
        <v>43851.333333333336</v>
      </c>
      <c r="B490">
        <v>52.36</v>
      </c>
      <c r="C490" s="2">
        <f t="shared" si="14"/>
        <v>-1.9108496264040342</v>
      </c>
      <c r="D490" s="2">
        <f t="shared" si="15"/>
        <v>-0.1852432892337883</v>
      </c>
    </row>
    <row r="491" spans="1:4" x14ac:dyDescent="0.25">
      <c r="A491" s="1">
        <v>43851.375</v>
      </c>
      <c r="B491">
        <v>48.07</v>
      </c>
      <c r="C491" s="2">
        <f t="shared" si="14"/>
        <v>-2.0176816003871836</v>
      </c>
      <c r="D491" s="2">
        <f t="shared" si="15"/>
        <v>-0.23538792655923577</v>
      </c>
    </row>
    <row r="492" spans="1:4" x14ac:dyDescent="0.25">
      <c r="A492" s="1">
        <v>43851.416666666664</v>
      </c>
      <c r="B492">
        <v>42.1</v>
      </c>
      <c r="C492" s="2">
        <f t="shared" si="14"/>
        <v>-2.1018527251893211</v>
      </c>
      <c r="D492" s="2">
        <f t="shared" si="15"/>
        <v>-0.30228850287459397</v>
      </c>
    </row>
    <row r="493" spans="1:4" x14ac:dyDescent="0.25">
      <c r="A493" s="1">
        <v>43851.458333333336</v>
      </c>
      <c r="B493">
        <v>39.11</v>
      </c>
      <c r="C493" s="2">
        <f t="shared" si="14"/>
        <v>-2.1610303212478197</v>
      </c>
      <c r="D493" s="2">
        <f t="shared" si="15"/>
        <v>-0.38409096660691983</v>
      </c>
    </row>
    <row r="494" spans="1:4" x14ac:dyDescent="0.25">
      <c r="A494" s="1">
        <v>43851.5</v>
      </c>
      <c r="B494">
        <v>37.29</v>
      </c>
      <c r="C494" s="2">
        <f t="shared" si="14"/>
        <v>-2.1935743680517605</v>
      </c>
      <c r="D494" s="2">
        <f t="shared" si="15"/>
        <v>-0.47852828213293158</v>
      </c>
    </row>
    <row r="495" spans="1:4" x14ac:dyDescent="0.25">
      <c r="A495" s="1">
        <v>43851.541666666664</v>
      </c>
      <c r="B495">
        <v>38.1</v>
      </c>
      <c r="C495" s="2">
        <f t="shared" si="14"/>
        <v>-2.1985829549726863</v>
      </c>
      <c r="D495" s="2">
        <f t="shared" si="15"/>
        <v>-0.58298325743985113</v>
      </c>
    </row>
    <row r="496" spans="1:4" x14ac:dyDescent="0.25">
      <c r="A496" s="1">
        <v>43851.583333333336</v>
      </c>
      <c r="B496">
        <v>42.6</v>
      </c>
      <c r="C496" s="2">
        <f t="shared" si="14"/>
        <v>-2.1759172763459449</v>
      </c>
      <c r="D496" s="2">
        <f t="shared" si="15"/>
        <v>-0.69456107573808612</v>
      </c>
    </row>
    <row r="497" spans="1:4" x14ac:dyDescent="0.25">
      <c r="A497" s="1">
        <v>43851.625</v>
      </c>
      <c r="B497">
        <v>47.71</v>
      </c>
      <c r="C497" s="2">
        <f t="shared" si="14"/>
        <v>-2.1262054782997604</v>
      </c>
      <c r="D497" s="2">
        <f t="shared" si="15"/>
        <v>-0.81016952100737227</v>
      </c>
    </row>
    <row r="498" spans="1:4" x14ac:dyDescent="0.25">
      <c r="A498" s="1">
        <v>43851.666666666664</v>
      </c>
      <c r="B498">
        <v>49.97</v>
      </c>
      <c r="C498" s="2">
        <f t="shared" si="14"/>
        <v>-2.0508252505806568</v>
      </c>
      <c r="D498" s="2">
        <f t="shared" si="15"/>
        <v>-0.92660467435609839</v>
      </c>
    </row>
    <row r="499" spans="1:4" x14ac:dyDescent="0.25">
      <c r="A499" s="1">
        <v>43851.708333333336</v>
      </c>
      <c r="B499">
        <v>55.81</v>
      </c>
      <c r="C499" s="2">
        <f t="shared" si="14"/>
        <v>-1.9518656458896784</v>
      </c>
      <c r="D499" s="2">
        <f t="shared" si="15"/>
        <v>-1.0406397058883796</v>
      </c>
    </row>
    <row r="500" spans="1:4" x14ac:dyDescent="0.25">
      <c r="A500" s="1">
        <v>43851.75</v>
      </c>
      <c r="B500">
        <v>55.29</v>
      </c>
      <c r="C500" s="2">
        <f t="shared" si="14"/>
        <v>-1.8320691849146429</v>
      </c>
      <c r="D500" s="2">
        <f t="shared" si="15"/>
        <v>-1.1491143015135341</v>
      </c>
    </row>
    <row r="501" spans="1:4" x14ac:dyDescent="0.25">
      <c r="A501" s="1">
        <v>43851.791666666664</v>
      </c>
      <c r="B501">
        <v>50.7</v>
      </c>
      <c r="C501" s="2">
        <f t="shared" si="14"/>
        <v>-1.6947558512784957</v>
      </c>
      <c r="D501" s="2">
        <f t="shared" si="15"/>
        <v>-1.2490222465463614</v>
      </c>
    </row>
    <row r="502" spans="1:4" x14ac:dyDescent="0.25">
      <c r="A502" s="1">
        <v>43851.833333333336</v>
      </c>
      <c r="B502">
        <v>43.75</v>
      </c>
      <c r="C502" s="2">
        <f t="shared" si="14"/>
        <v>-1.5437310830885027</v>
      </c>
      <c r="D502" s="2">
        <f t="shared" si="15"/>
        <v>-1.337594738482824</v>
      </c>
    </row>
    <row r="503" spans="1:4" x14ac:dyDescent="0.25">
      <c r="A503" s="1">
        <v>43851.875</v>
      </c>
      <c r="B503">
        <v>40.42</v>
      </c>
      <c r="C503" s="2">
        <f t="shared" si="14"/>
        <v>-1.3831803108789436</v>
      </c>
      <c r="D503" s="2">
        <f t="shared" si="15"/>
        <v>-1.4123771202710285</v>
      </c>
    </row>
    <row r="504" spans="1:4" x14ac:dyDescent="0.25">
      <c r="A504" s="1">
        <v>43851.916666666664</v>
      </c>
      <c r="B504">
        <v>37.520000000000003</v>
      </c>
      <c r="C504" s="2">
        <f t="shared" si="14"/>
        <v>-1.2175529643698122</v>
      </c>
      <c r="D504" s="2">
        <f t="shared" si="15"/>
        <v>-1.4712969076325246</v>
      </c>
    </row>
    <row r="505" spans="1:4" x14ac:dyDescent="0.25">
      <c r="A505" s="1">
        <v>43851.958333333336</v>
      </c>
      <c r="B505">
        <v>33.01</v>
      </c>
      <c r="C505" s="2">
        <f t="shared" si="14"/>
        <v>-1.0514391631066431</v>
      </c>
      <c r="D505" s="2">
        <f t="shared" si="15"/>
        <v>-1.5127212248734736</v>
      </c>
    </row>
    <row r="506" spans="1:4" x14ac:dyDescent="0.25">
      <c r="A506" s="1">
        <v>43852</v>
      </c>
      <c r="B506">
        <v>34.700000000000003</v>
      </c>
      <c r="C506" s="2">
        <f t="shared" si="14"/>
        <v>-0.88944250810339365</v>
      </c>
      <c r="D506" s="2">
        <f t="shared" si="15"/>
        <v>-1.5355020576362324</v>
      </c>
    </row>
    <row r="507" spans="1:4" x14ac:dyDescent="0.25">
      <c r="A507" s="1">
        <v>43852.041666666664</v>
      </c>
      <c r="B507">
        <v>33.869999999999997</v>
      </c>
      <c r="C507" s="2">
        <f t="shared" si="14"/>
        <v>-0.73605249960236474</v>
      </c>
      <c r="D507" s="2">
        <f t="shared" si="15"/>
        <v>-1.5390080684808802</v>
      </c>
    </row>
    <row r="508" spans="1:4" x14ac:dyDescent="0.25">
      <c r="A508" s="1">
        <v>43852.083333333336</v>
      </c>
      <c r="B508">
        <v>32.6</v>
      </c>
      <c r="C508" s="2">
        <f t="shared" si="14"/>
        <v>-0.59552011723659737</v>
      </c>
      <c r="D508" s="2">
        <f t="shared" si="15"/>
        <v>-1.5231420934421613</v>
      </c>
    </row>
    <row r="509" spans="1:4" x14ac:dyDescent="0.25">
      <c r="A509" s="1">
        <v>43852.125</v>
      </c>
      <c r="B509">
        <v>32.42</v>
      </c>
      <c r="C509" s="2">
        <f t="shared" si="14"/>
        <v>-0.47174001041531155</v>
      </c>
      <c r="D509" s="2">
        <f t="shared" si="15"/>
        <v>-1.4883438348098321</v>
      </c>
    </row>
    <row r="510" spans="1:4" x14ac:dyDescent="0.25">
      <c r="A510" s="1">
        <v>43852.166666666664</v>
      </c>
      <c r="B510">
        <v>32.64</v>
      </c>
      <c r="C510" s="2">
        <f t="shared" si="14"/>
        <v>-0.36814256366700493</v>
      </c>
      <c r="D510" s="2">
        <f t="shared" si="15"/>
        <v>-1.4355776754064598</v>
      </c>
    </row>
    <row r="511" spans="1:4" x14ac:dyDescent="0.25">
      <c r="A511" s="1">
        <v>43852.208333333336</v>
      </c>
      <c r="B511">
        <v>33</v>
      </c>
      <c r="C511" s="2">
        <f t="shared" si="14"/>
        <v>-0.28759882863995878</v>
      </c>
      <c r="D511" s="2">
        <f t="shared" si="15"/>
        <v>-1.3663059521227747</v>
      </c>
    </row>
    <row r="512" spans="1:4" x14ac:dyDescent="0.25">
      <c r="A512" s="1">
        <v>43852.25</v>
      </c>
      <c r="B512">
        <v>39.119999999999997</v>
      </c>
      <c r="C512" s="2">
        <f t="shared" si="14"/>
        <v>-0.23234095713263225</v>
      </c>
      <c r="D512" s="2">
        <f t="shared" si="15"/>
        <v>-1.2824484294402498</v>
      </c>
    </row>
    <row r="513" spans="1:4" x14ac:dyDescent="0.25">
      <c r="A513" s="1">
        <v>43852.291666666664</v>
      </c>
      <c r="B513">
        <v>49.26</v>
      </c>
      <c r="C513" s="2">
        <f t="shared" si="14"/>
        <v>-0.20390034018830028</v>
      </c>
      <c r="D513" s="2">
        <f t="shared" si="15"/>
        <v>-1.1863290958949468</v>
      </c>
    </row>
    <row r="514" spans="1:4" x14ac:dyDescent="0.25">
      <c r="A514" s="1">
        <v>43852.333333333336</v>
      </c>
      <c r="B514">
        <v>56.53</v>
      </c>
      <c r="C514" s="2">
        <f t="shared" si="14"/>
        <v>-0.20306516789555884</v>
      </c>
      <c r="D514" s="2">
        <f t="shared" si="15"/>
        <v>-1.0806117581619519</v>
      </c>
    </row>
    <row r="515" spans="1:4" x14ac:dyDescent="0.25">
      <c r="A515" s="1">
        <v>43852.375</v>
      </c>
      <c r="B515">
        <v>50.5</v>
      </c>
      <c r="C515" s="2">
        <f t="shared" ref="C515:C578" si="16">SIN(A515*24/6)-1.2</f>
        <v>-0.22985858583282714</v>
      </c>
      <c r="D515" s="2">
        <f t="shared" ref="D515:D578" si="17">0.7*(SIN(A515*24/6-2)-1.2)</f>
        <v>-0.9682262176152604</v>
      </c>
    </row>
    <row r="516" spans="1:4" x14ac:dyDescent="0.25">
      <c r="A516" s="1">
        <v>43852.416666666664</v>
      </c>
      <c r="B516">
        <v>46.27</v>
      </c>
      <c r="C516" s="2">
        <f t="shared" si="16"/>
        <v>-0.28353805362163476</v>
      </c>
      <c r="D516" s="2">
        <f t="shared" si="17"/>
        <v>-0.85228707505886847</v>
      </c>
    </row>
    <row r="517" spans="1:4" x14ac:dyDescent="0.25">
      <c r="A517" s="1">
        <v>43852.458333333336</v>
      </c>
      <c r="B517">
        <v>45.02</v>
      </c>
      <c r="C517" s="2">
        <f t="shared" si="16"/>
        <v>-0.36261592336811299</v>
      </c>
      <c r="D517" s="2">
        <f t="shared" si="17"/>
        <v>-0.7360074141746501</v>
      </c>
    </row>
    <row r="518" spans="1:4" x14ac:dyDescent="0.25">
      <c r="A518" s="1">
        <v>43852.5</v>
      </c>
      <c r="B518">
        <v>42.82</v>
      </c>
      <c r="C518" s="2">
        <f t="shared" si="16"/>
        <v>-0.4649006675858145</v>
      </c>
      <c r="D518" s="2">
        <f t="shared" si="17"/>
        <v>-0.62260975567237553</v>
      </c>
    </row>
    <row r="519" spans="1:4" x14ac:dyDescent="0.25">
      <c r="A519" s="1">
        <v>43852.541666666664</v>
      </c>
      <c r="B519">
        <v>43.45</v>
      </c>
      <c r="C519" s="2">
        <f t="shared" si="16"/>
        <v>-0.58755761425617337</v>
      </c>
      <c r="D519" s="2">
        <f t="shared" si="17"/>
        <v>-0.51523674972165534</v>
      </c>
    </row>
    <row r="520" spans="1:4" x14ac:dyDescent="0.25">
      <c r="A520" s="1">
        <v>43852.583333333336</v>
      </c>
      <c r="B520">
        <v>49.96</v>
      </c>
      <c r="C520" s="2">
        <f t="shared" si="16"/>
        <v>-0.72718750559081002</v>
      </c>
      <c r="D520" s="2">
        <f t="shared" si="17"/>
        <v>-0.41686408206561815</v>
      </c>
    </row>
    <row r="521" spans="1:4" x14ac:dyDescent="0.25">
      <c r="A521" s="1">
        <v>43852.625</v>
      </c>
      <c r="B521">
        <v>52.4</v>
      </c>
      <c r="C521" s="2">
        <f t="shared" si="16"/>
        <v>-0.87992070339928552</v>
      </c>
      <c r="D521" s="2">
        <f t="shared" si="17"/>
        <v>-0.33021800729071804</v>
      </c>
    </row>
    <row r="522" spans="1:4" x14ac:dyDescent="0.25">
      <c r="A522" s="1">
        <v>43852.666666666664</v>
      </c>
      <c r="B522">
        <v>55.63</v>
      </c>
      <c r="C522" s="2">
        <f t="shared" si="16"/>
        <v>-1.0415244305957267</v>
      </c>
      <c r="D522" s="2">
        <f t="shared" si="17"/>
        <v>-0.25769979456690345</v>
      </c>
    </row>
    <row r="523" spans="1:4" x14ac:dyDescent="0.25">
      <c r="A523" s="1">
        <v>43852.708333333336</v>
      </c>
      <c r="B523">
        <v>62.07</v>
      </c>
      <c r="C523" s="2">
        <f t="shared" si="16"/>
        <v>-1.2075200763570981</v>
      </c>
      <c r="D523" s="2">
        <f t="shared" si="17"/>
        <v>-0.20131918004797114</v>
      </c>
    </row>
    <row r="524" spans="1:4" x14ac:dyDescent="0.25">
      <c r="A524" s="1">
        <v>43852.75</v>
      </c>
      <c r="B524">
        <v>65.09</v>
      </c>
      <c r="C524" s="2">
        <f t="shared" si="16"/>
        <v>-1.3733073141763386</v>
      </c>
      <c r="D524" s="2">
        <f t="shared" si="17"/>
        <v>-0.16263866999284257</v>
      </c>
    </row>
    <row r="525" spans="1:4" x14ac:dyDescent="0.25">
      <c r="A525" s="1">
        <v>43852.791666666664</v>
      </c>
      <c r="B525">
        <v>59.58</v>
      </c>
      <c r="C525" s="2">
        <f t="shared" si="16"/>
        <v>-1.5342915933541512</v>
      </c>
      <c r="D525" s="2">
        <f t="shared" si="17"/>
        <v>-0.14273023813181018</v>
      </c>
    </row>
    <row r="526" spans="1:4" x14ac:dyDescent="0.25">
      <c r="A526" s="1">
        <v>43852.833333333336</v>
      </c>
      <c r="B526">
        <v>52.52</v>
      </c>
      <c r="C526" s="2">
        <f t="shared" si="16"/>
        <v>-1.6860114701593365</v>
      </c>
      <c r="D526" s="2">
        <f t="shared" si="17"/>
        <v>-0.14214561752689117</v>
      </c>
    </row>
    <row r="527" spans="1:4" x14ac:dyDescent="0.25">
      <c r="A527" s="1">
        <v>43852.875</v>
      </c>
      <c r="B527">
        <v>47.01</v>
      </c>
      <c r="C527" s="2">
        <f t="shared" si="16"/>
        <v>-1.8242622501391363</v>
      </c>
      <c r="D527" s="2">
        <f t="shared" si="17"/>
        <v>-0.160901010082979</v>
      </c>
    </row>
    <row r="528" spans="1:4" x14ac:dyDescent="0.25">
      <c r="A528" s="1">
        <v>43852.916666666664</v>
      </c>
      <c r="B528">
        <v>43.99</v>
      </c>
      <c r="C528" s="2">
        <f t="shared" si="16"/>
        <v>-1.9452125152325745</v>
      </c>
      <c r="D528" s="2">
        <f t="shared" si="17"/>
        <v>-0.19847663753514433</v>
      </c>
    </row>
    <row r="529" spans="1:4" x14ac:dyDescent="0.25">
      <c r="A529" s="1">
        <v>43852.958333333336</v>
      </c>
      <c r="B529">
        <v>41.2</v>
      </c>
      <c r="C529" s="2">
        <f t="shared" si="16"/>
        <v>-2.0455103058239761</v>
      </c>
      <c r="D529" s="2">
        <f t="shared" si="17"/>
        <v>-0.25383114635767906</v>
      </c>
    </row>
    <row r="530" spans="1:4" x14ac:dyDescent="0.25">
      <c r="A530" s="1">
        <v>43853</v>
      </c>
      <c r="B530">
        <v>40.1</v>
      </c>
      <c r="C530" s="2">
        <f t="shared" si="16"/>
        <v>-2.1223760153607651</v>
      </c>
      <c r="D530" s="2">
        <f t="shared" si="17"/>
        <v>-0.32543046731007014</v>
      </c>
    </row>
    <row r="531" spans="1:4" x14ac:dyDescent="0.25">
      <c r="A531" s="1">
        <v>43853.041666666664</v>
      </c>
      <c r="B531">
        <v>39.229999999999997</v>
      </c>
      <c r="C531" s="2">
        <f t="shared" si="16"/>
        <v>-2.1736794231869911</v>
      </c>
      <c r="D531" s="2">
        <f t="shared" si="17"/>
        <v>-0.41129032997932136</v>
      </c>
    </row>
    <row r="532" spans="1:4" x14ac:dyDescent="0.25">
      <c r="A532" s="1">
        <v>43853.083333333336</v>
      </c>
      <c r="B532">
        <v>38.340000000000003</v>
      </c>
      <c r="C532" s="2">
        <f t="shared" si="16"/>
        <v>-2.1979987304200983</v>
      </c>
      <c r="D532" s="2">
        <f t="shared" si="17"/>
        <v>-0.50903125391356696</v>
      </c>
    </row>
    <row r="533" spans="1:4" x14ac:dyDescent="0.25">
      <c r="A533" s="1">
        <v>43853.125</v>
      </c>
      <c r="B533">
        <v>36.32</v>
      </c>
      <c r="C533" s="2">
        <f t="shared" si="16"/>
        <v>-2.1946599630339318</v>
      </c>
      <c r="D533" s="2">
        <f t="shared" si="17"/>
        <v>-0.61594449237949978</v>
      </c>
    </row>
    <row r="534" spans="1:4" x14ac:dyDescent="0.25">
      <c r="A534" s="1">
        <v>43853.166666666664</v>
      </c>
      <c r="B534">
        <v>36.6</v>
      </c>
      <c r="C534" s="2">
        <f t="shared" si="16"/>
        <v>-2.163755650088186</v>
      </c>
      <c r="D534" s="2">
        <f t="shared" si="17"/>
        <v>-0.7290671014170087</v>
      </c>
    </row>
    <row r="535" spans="1:4" x14ac:dyDescent="0.25">
      <c r="A535" s="1">
        <v>43853.208333333336</v>
      </c>
      <c r="B535">
        <v>41.97</v>
      </c>
      <c r="C535" s="2">
        <f t="shared" si="16"/>
        <v>-2.1061422593868424</v>
      </c>
      <c r="D535" s="2">
        <f t="shared" si="17"/>
        <v>-0.84526405344996869</v>
      </c>
    </row>
    <row r="536" spans="1:4" x14ac:dyDescent="0.25">
      <c r="A536" s="1">
        <v>43853.25</v>
      </c>
      <c r="B536">
        <v>47</v>
      </c>
      <c r="C536" s="2">
        <f t="shared" si="16"/>
        <v>-2.0234164617774377</v>
      </c>
      <c r="D536" s="2">
        <f t="shared" si="17"/>
        <v>-0.96131511992343688</v>
      </c>
    </row>
    <row r="537" spans="1:4" x14ac:dyDescent="0.25">
      <c r="A537" s="1">
        <v>43853.291666666664</v>
      </c>
      <c r="B537">
        <v>58.74</v>
      </c>
      <c r="C537" s="2">
        <f t="shared" si="16"/>
        <v>-1.9178708816944321</v>
      </c>
      <c r="D537" s="2">
        <f t="shared" si="17"/>
        <v>-1.0740041153479059</v>
      </c>
    </row>
    <row r="538" spans="1:4" x14ac:dyDescent="0.25">
      <c r="A538" s="1">
        <v>43853.333333333336</v>
      </c>
      <c r="B538">
        <v>66.62</v>
      </c>
      <c r="C538" s="2">
        <f t="shared" si="16"/>
        <v>-1.7924305604395734</v>
      </c>
      <c r="D538" s="2">
        <f t="shared" si="17"/>
        <v>-1.1802080291115356</v>
      </c>
    </row>
    <row r="539" spans="1:4" x14ac:dyDescent="0.25">
      <c r="A539" s="1">
        <v>43853.375</v>
      </c>
      <c r="B539">
        <v>64.86</v>
      </c>
      <c r="C539" s="2">
        <f t="shared" si="16"/>
        <v>-1.6505718930247677</v>
      </c>
      <c r="D539" s="2">
        <f t="shared" si="17"/>
        <v>-1.2769835750973955</v>
      </c>
    </row>
    <row r="540" spans="1:4" x14ac:dyDescent="0.25">
      <c r="A540" s="1">
        <v>43853.416666666664</v>
      </c>
      <c r="B540">
        <v>61.68</v>
      </c>
      <c r="C540" s="2">
        <f t="shared" si="16"/>
        <v>-1.4962262848396148</v>
      </c>
      <c r="D540" s="2">
        <f t="shared" si="17"/>
        <v>-1.361648760662802</v>
      </c>
    </row>
    <row r="541" spans="1:4" x14ac:dyDescent="0.25">
      <c r="A541" s="1">
        <v>43853.458333333336</v>
      </c>
      <c r="B541">
        <v>57.42</v>
      </c>
      <c r="C541" s="2">
        <f t="shared" si="16"/>
        <v>-1.3336711985585779</v>
      </c>
      <c r="D541" s="2">
        <f t="shared" si="17"/>
        <v>-1.4318572140767831</v>
      </c>
    </row>
    <row r="542" spans="1:4" x14ac:dyDescent="0.25">
      <c r="A542" s="1">
        <v>43853.5</v>
      </c>
      <c r="B542">
        <v>55.36</v>
      </c>
      <c r="C542" s="2">
        <f t="shared" si="16"/>
        <v>-1.1674116106155037</v>
      </c>
      <c r="D542" s="2">
        <f t="shared" si="17"/>
        <v>-1.4856632107525356</v>
      </c>
    </row>
    <row r="543" spans="1:4" x14ac:dyDescent="0.25">
      <c r="A543" s="1">
        <v>43853.541666666664</v>
      </c>
      <c r="B543">
        <v>53.68</v>
      </c>
      <c r="C543" s="2">
        <f t="shared" si="16"/>
        <v>-1.002055162203201</v>
      </c>
      <c r="D543" s="2">
        <f t="shared" si="17"/>
        <v>-1.5215755962308937</v>
      </c>
    </row>
    <row r="544" spans="1:4" x14ac:dyDescent="0.25">
      <c r="A544" s="1">
        <v>43853.583333333336</v>
      </c>
      <c r="B544">
        <v>51.2</v>
      </c>
      <c r="C544" s="2">
        <f t="shared" si="16"/>
        <v>-0.84218446532441338</v>
      </c>
      <c r="D544" s="2">
        <f t="shared" si="17"/>
        <v>-1.5385991112940687</v>
      </c>
    </row>
    <row r="545" spans="1:4" x14ac:dyDescent="0.25">
      <c r="A545" s="1">
        <v>43853.625</v>
      </c>
      <c r="B545">
        <v>53.54</v>
      </c>
      <c r="C545" s="2">
        <f t="shared" si="16"/>
        <v>-0.6922301024873776</v>
      </c>
      <c r="D545" s="2">
        <f t="shared" si="17"/>
        <v>-1.5362619741237522</v>
      </c>
    </row>
    <row r="546" spans="1:4" x14ac:dyDescent="0.25">
      <c r="A546" s="1">
        <v>43853.666666666664</v>
      </c>
      <c r="B546">
        <v>54.75</v>
      </c>
      <c r="C546" s="2">
        <f t="shared" si="16"/>
        <v>-0.55634783942700672</v>
      </c>
      <c r="D546" s="2">
        <f t="shared" si="17"/>
        <v>-1.5146289550617302</v>
      </c>
    </row>
    <row r="547" spans="1:4" x14ac:dyDescent="0.25">
      <c r="A547" s="1">
        <v>43853.708333333336</v>
      </c>
      <c r="B547">
        <v>62.35</v>
      </c>
      <c r="C547" s="2">
        <f t="shared" si="16"/>
        <v>-0.43830345423187256</v>
      </c>
      <c r="D547" s="2">
        <f t="shared" si="17"/>
        <v>-1.4742995815707896</v>
      </c>
    </row>
    <row r="548" spans="1:4" x14ac:dyDescent="0.25">
      <c r="A548" s="1">
        <v>43853.75</v>
      </c>
      <c r="B548">
        <v>68.64</v>
      </c>
      <c r="C548" s="2">
        <f t="shared" si="16"/>
        <v>-0.34136837436461798</v>
      </c>
      <c r="D548" s="2">
        <f t="shared" si="17"/>
        <v>-1.4163915232442064</v>
      </c>
    </row>
    <row r="549" spans="1:4" x14ac:dyDescent="0.25">
      <c r="A549" s="1">
        <v>43853.791666666664</v>
      </c>
      <c r="B549">
        <v>60.4</v>
      </c>
      <c r="C549" s="2">
        <f t="shared" si="16"/>
        <v>-0.26822901371295704</v>
      </c>
      <c r="D549" s="2">
        <f t="shared" si="17"/>
        <v>-1.3425096171861024</v>
      </c>
    </row>
    <row r="550" spans="1:4" x14ac:dyDescent="0.25">
      <c r="A550" s="1">
        <v>43853.833333333336</v>
      </c>
      <c r="B550">
        <v>55.53</v>
      </c>
      <c r="C550" s="2">
        <f t="shared" si="16"/>
        <v>-0.22091232263910499</v>
      </c>
      <c r="D550" s="2">
        <f t="shared" si="17"/>
        <v>-1.2547013923077013</v>
      </c>
    </row>
    <row r="551" spans="1:4" x14ac:dyDescent="0.25">
      <c r="A551" s="1">
        <v>43853.875</v>
      </c>
      <c r="B551">
        <v>47.16</v>
      </c>
      <c r="C551" s="2">
        <f t="shared" si="16"/>
        <v>-0.20072961402223444</v>
      </c>
      <c r="D551" s="2">
        <f t="shared" si="17"/>
        <v>-1.1554003251173373</v>
      </c>
    </row>
    <row r="552" spans="1:4" x14ac:dyDescent="0.25">
      <c r="A552" s="1">
        <v>43853.916666666664</v>
      </c>
      <c r="B552">
        <v>43.9</v>
      </c>
      <c r="C552" s="2">
        <f t="shared" si="16"/>
        <v>-0.20824022209118831</v>
      </c>
      <c r="D552" s="2">
        <f t="shared" si="17"/>
        <v>-1.0473583993877302</v>
      </c>
    </row>
    <row r="553" spans="1:4" x14ac:dyDescent="0.25">
      <c r="A553" s="1">
        <v>43853.958333333336</v>
      </c>
      <c r="B553">
        <v>41.51</v>
      </c>
      <c r="C553" s="2">
        <f t="shared" si="16"/>
        <v>-0.2432360013407896</v>
      </c>
      <c r="D553" s="2">
        <f t="shared" si="17"/>
        <v>-0.93356983899100443</v>
      </c>
    </row>
    <row r="554" spans="1:4" x14ac:dyDescent="0.25">
      <c r="A554" s="1">
        <v>43854</v>
      </c>
      <c r="B554">
        <v>36.229999999999997</v>
      </c>
      <c r="C554" s="2">
        <f t="shared" si="16"/>
        <v>-0.30474709494028396</v>
      </c>
      <c r="D554" s="2">
        <f t="shared" si="17"/>
        <v>-0.81718812743085256</v>
      </c>
    </row>
    <row r="555" spans="1:4" x14ac:dyDescent="0.25">
      <c r="A555" s="1">
        <v>43854.041666666664</v>
      </c>
      <c r="B555">
        <v>37.6</v>
      </c>
      <c r="C555" s="2">
        <f t="shared" si="16"/>
        <v>-0.39106881293295881</v>
      </c>
      <c r="D555" s="2">
        <f t="shared" si="17"/>
        <v>-0.70143861354224069</v>
      </c>
    </row>
    <row r="556" spans="1:4" x14ac:dyDescent="0.25">
      <c r="A556" s="1">
        <v>43854.083333333336</v>
      </c>
      <c r="B556">
        <v>36.76</v>
      </c>
      <c r="C556" s="2">
        <f t="shared" si="16"/>
        <v>-0.49980887522524098</v>
      </c>
      <c r="D556" s="2">
        <f t="shared" si="17"/>
        <v>-0.58952912572708938</v>
      </c>
    </row>
    <row r="557" spans="1:4" x14ac:dyDescent="0.25">
      <c r="A557" s="1">
        <v>43854.125</v>
      </c>
      <c r="B557">
        <v>35.1</v>
      </c>
      <c r="C557" s="2">
        <f t="shared" si="16"/>
        <v>-0.62795371005355705</v>
      </c>
      <c r="D557" s="2">
        <f t="shared" si="17"/>
        <v>-0.48456107174116431</v>
      </c>
    </row>
    <row r="558" spans="1:4" x14ac:dyDescent="0.25">
      <c r="A558" s="1">
        <v>43854.166666666664</v>
      </c>
      <c r="B558">
        <v>36.47</v>
      </c>
      <c r="C558" s="2">
        <f t="shared" si="16"/>
        <v>-0.77195197083018297</v>
      </c>
      <c r="D558" s="2">
        <f t="shared" si="17"/>
        <v>-0.38944348759890468</v>
      </c>
    </row>
    <row r="559" spans="1:4" x14ac:dyDescent="0.25">
      <c r="A559" s="1">
        <v>43854.208333333336</v>
      </c>
      <c r="B559">
        <v>36.659999999999997</v>
      </c>
      <c r="C559" s="2">
        <f t="shared" si="16"/>
        <v>-0.92781295647374118</v>
      </c>
      <c r="D559" s="2">
        <f t="shared" si="17"/>
        <v>-0.30681241796231079</v>
      </c>
    </row>
    <row r="560" spans="1:4" x14ac:dyDescent="0.25">
      <c r="A560" s="1">
        <v>43854.25</v>
      </c>
      <c r="B560">
        <v>44.54</v>
      </c>
      <c r="C560" s="2">
        <f t="shared" si="16"/>
        <v>-1.0912172077575513</v>
      </c>
      <c r="D560" s="2">
        <f t="shared" si="17"/>
        <v>-0.23895786205523256</v>
      </c>
    </row>
    <row r="561" spans="1:4" x14ac:dyDescent="0.25">
      <c r="A561" s="1">
        <v>43854.291666666664</v>
      </c>
      <c r="B561">
        <v>58.29</v>
      </c>
      <c r="C561" s="2">
        <f t="shared" si="16"/>
        <v>-1.2576362149650953</v>
      </c>
      <c r="D561" s="2">
        <f t="shared" si="17"/>
        <v>-0.18776030959906992</v>
      </c>
    </row>
    <row r="562" spans="1:4" x14ac:dyDescent="0.25">
      <c r="A562" s="1">
        <v>43854.333333333336</v>
      </c>
      <c r="B562">
        <v>66.739999999999995</v>
      </c>
      <c r="C562" s="2">
        <f t="shared" si="16"/>
        <v>-1.4224579188324777</v>
      </c>
      <c r="D562" s="2">
        <f t="shared" si="17"/>
        <v>-0.15463862584737348</v>
      </c>
    </row>
    <row r="563" spans="1:4" x14ac:dyDescent="0.25">
      <c r="A563" s="1">
        <v>43854.375</v>
      </c>
      <c r="B563">
        <v>65</v>
      </c>
      <c r="C563" s="2">
        <f t="shared" si="16"/>
        <v>-1.5811145269350102</v>
      </c>
      <c r="D563" s="2">
        <f t="shared" si="17"/>
        <v>-0.14051072981556409</v>
      </c>
    </row>
    <row r="564" spans="1:4" x14ac:dyDescent="0.25">
      <c r="A564" s="1">
        <v>43854.416666666664</v>
      </c>
      <c r="B564">
        <v>61.12</v>
      </c>
      <c r="C564" s="2">
        <f t="shared" si="16"/>
        <v>-1.7292091035432819</v>
      </c>
      <c r="D564" s="2">
        <f t="shared" si="17"/>
        <v>-0.14576815546383182</v>
      </c>
    </row>
    <row r="565" spans="1:4" x14ac:dyDescent="0.25">
      <c r="A565" s="1">
        <v>43854.458333333336</v>
      </c>
      <c r="B565">
        <v>58.84</v>
      </c>
      <c r="C565" s="2">
        <f t="shared" si="16"/>
        <v>-1.8626374241698715</v>
      </c>
      <c r="D565" s="2">
        <f t="shared" si="17"/>
        <v>-0.17026520093855271</v>
      </c>
    </row>
    <row r="566" spans="1:4" x14ac:dyDescent="0.25">
      <c r="A566" s="1">
        <v>43854.5</v>
      </c>
      <c r="B566">
        <v>56.61</v>
      </c>
      <c r="C566" s="2">
        <f t="shared" si="16"/>
        <v>-1.9777017180849765</v>
      </c>
      <c r="D566" s="2">
        <f t="shared" si="17"/>
        <v>-0.21332296645819876</v>
      </c>
    </row>
    <row r="567" spans="1:4" x14ac:dyDescent="0.25">
      <c r="A567" s="1">
        <v>43854.541666666664</v>
      </c>
      <c r="B567">
        <v>53.29</v>
      </c>
      <c r="C567" s="2">
        <f t="shared" si="16"/>
        <v>-2.0712131467613464</v>
      </c>
      <c r="D567" s="2">
        <f t="shared" si="17"/>
        <v>-0.27374816905307114</v>
      </c>
    </row>
    <row r="568" spans="1:4" x14ac:dyDescent="0.25">
      <c r="A568" s="1">
        <v>43854.583333333336</v>
      </c>
      <c r="B568">
        <v>52</v>
      </c>
      <c r="C568" s="2">
        <f t="shared" si="16"/>
        <v>-2.1405801777823892</v>
      </c>
      <c r="D568" s="2">
        <f t="shared" si="17"/>
        <v>-0.34986621265766865</v>
      </c>
    </row>
    <row r="569" spans="1:4" x14ac:dyDescent="0.25">
      <c r="A569" s="1">
        <v>43854.625</v>
      </c>
      <c r="B569">
        <v>53.06</v>
      </c>
      <c r="C569" s="2">
        <f t="shared" si="16"/>
        <v>-2.1838804053521055</v>
      </c>
      <c r="D569" s="2">
        <f t="shared" si="17"/>
        <v>-0.43956759703748988</v>
      </c>
    </row>
    <row r="570" spans="1:4" x14ac:dyDescent="0.25">
      <c r="A570" s="1">
        <v>43854.666666666664</v>
      </c>
      <c r="B570">
        <v>54.01</v>
      </c>
      <c r="C570" s="2">
        <f t="shared" si="16"/>
        <v>-2.1999138270315095</v>
      </c>
      <c r="D570" s="2">
        <f t="shared" si="17"/>
        <v>-0.54036637958112799</v>
      </c>
    </row>
    <row r="571" spans="1:4" x14ac:dyDescent="0.25">
      <c r="A571" s="1">
        <v>43854.708333333336</v>
      </c>
      <c r="B571">
        <v>60.79</v>
      </c>
      <c r="C571" s="2">
        <f t="shared" si="16"/>
        <v>-2.1882360999932713</v>
      </c>
      <c r="D571" s="2">
        <f t="shared" si="17"/>
        <v>-0.64946906953161876</v>
      </c>
    </row>
    <row r="572" spans="1:4" x14ac:dyDescent="0.25">
      <c r="A572" s="1">
        <v>43854.75</v>
      </c>
      <c r="B572">
        <v>65.099999999999994</v>
      </c>
      <c r="C572" s="2">
        <f t="shared" si="16"/>
        <v>-2.1491708553603019</v>
      </c>
      <c r="D572" s="2">
        <f t="shared" si="17"/>
        <v>-0.76385204543028584</v>
      </c>
    </row>
    <row r="573" spans="1:4" x14ac:dyDescent="0.25">
      <c r="A573" s="1">
        <v>43854.791666666664</v>
      </c>
      <c r="B573">
        <v>59.79</v>
      </c>
      <c r="C573" s="2">
        <f t="shared" si="16"/>
        <v>-2.0838007292304921</v>
      </c>
      <c r="D573" s="2">
        <f t="shared" si="17"/>
        <v>-0.88034535047556661</v>
      </c>
    </row>
    <row r="574" spans="1:4" x14ac:dyDescent="0.25">
      <c r="A574" s="1">
        <v>43854.833333333336</v>
      </c>
      <c r="B574">
        <v>49.17</v>
      </c>
      <c r="C574" s="2">
        <f t="shared" si="16"/>
        <v>-1.9939373589869018</v>
      </c>
      <c r="D574" s="2">
        <f t="shared" si="17"/>
        <v>-0.9957205431827344</v>
      </c>
    </row>
    <row r="575" spans="1:4" x14ac:dyDescent="0.25">
      <c r="A575" s="1">
        <v>43854.875</v>
      </c>
      <c r="B575">
        <v>44.32</v>
      </c>
      <c r="C575" s="2">
        <f t="shared" si="16"/>
        <v>-1.882071176485435</v>
      </c>
      <c r="D575" s="2">
        <f t="shared" si="17"/>
        <v>-1.1067801688545071</v>
      </c>
    </row>
    <row r="576" spans="1:4" x14ac:dyDescent="0.25">
      <c r="A576" s="1">
        <v>43854.916666666664</v>
      </c>
      <c r="B576">
        <v>43.7</v>
      </c>
      <c r="C576" s="2">
        <f t="shared" si="16"/>
        <v>-1.7513023892858397</v>
      </c>
      <c r="D576" s="2">
        <f t="shared" si="17"/>
        <v>-1.2104463724802972</v>
      </c>
    </row>
    <row r="577" spans="1:4" x14ac:dyDescent="0.25">
      <c r="A577" s="1">
        <v>43854.958333333336</v>
      </c>
      <c r="B577">
        <v>40.67</v>
      </c>
      <c r="C577" s="2">
        <f t="shared" si="16"/>
        <v>-1.6052550629671323</v>
      </c>
      <c r="D577" s="2">
        <f t="shared" si="17"/>
        <v>-1.3038461969189099</v>
      </c>
    </row>
    <row r="578" spans="1:4" x14ac:dyDescent="0.25">
      <c r="A578" s="1">
        <v>43855</v>
      </c>
      <c r="B578">
        <v>36.19</v>
      </c>
      <c r="C578" s="2">
        <f t="shared" si="16"/>
        <v>-1.4479766855430349</v>
      </c>
      <c r="D578" s="2">
        <f t="shared" si="17"/>
        <v>-1.3843912026594836</v>
      </c>
    </row>
    <row r="579" spans="1:4" x14ac:dyDescent="0.25">
      <c r="A579" s="1">
        <v>43855.041666666664</v>
      </c>
      <c r="B579">
        <v>35.090000000000003</v>
      </c>
      <c r="C579" s="2">
        <f t="shared" ref="C579:C642" si="18">SIN(A579*24/6)-1.2</f>
        <v>-1.2838259971010098</v>
      </c>
      <c r="D579" s="2">
        <f t="shared" ref="D579:D642" si="19">0.7*(SIN(A579*24/6-2)-1.2)</f>
        <v>-1.4498492027329424</v>
      </c>
    </row>
    <row r="580" spans="1:4" x14ac:dyDescent="0.25">
      <c r="A580" s="1">
        <v>43855.083333333336</v>
      </c>
      <c r="B580">
        <v>37.01</v>
      </c>
      <c r="C580" s="2">
        <f t="shared" si="18"/>
        <v>-1.1173521937685786</v>
      </c>
      <c r="D580" s="2">
        <f t="shared" si="19"/>
        <v>-1.4984061244476723</v>
      </c>
    </row>
    <row r="581" spans="1:4" x14ac:dyDescent="0.25">
      <c r="A581" s="1">
        <v>43855.125</v>
      </c>
      <c r="B581">
        <v>35.14</v>
      </c>
      <c r="C581" s="2">
        <f t="shared" si="18"/>
        <v>-0.95316885349044511</v>
      </c>
      <c r="D581" s="2">
        <f t="shared" si="19"/>
        <v>-1.5287162837464738</v>
      </c>
    </row>
    <row r="582" spans="1:4" x14ac:dyDescent="0.25">
      <c r="A582" s="1">
        <v>43855.166666666664</v>
      </c>
      <c r="B582">
        <v>33.11</v>
      </c>
      <c r="C582" s="2">
        <f t="shared" si="18"/>
        <v>-0.79582607729199828</v>
      </c>
      <c r="D582" s="2">
        <f t="shared" si="19"/>
        <v>-1.5399396789220565</v>
      </c>
    </row>
    <row r="583" spans="1:4" x14ac:dyDescent="0.25">
      <c r="A583" s="1">
        <v>43855.208333333336</v>
      </c>
      <c r="B583">
        <v>33.01</v>
      </c>
      <c r="C583" s="2">
        <f t="shared" si="18"/>
        <v>-0.6496843899784881</v>
      </c>
      <c r="D583" s="2">
        <f t="shared" si="19"/>
        <v>-1.5317652699952897</v>
      </c>
    </row>
    <row r="584" spans="1:4" x14ac:dyDescent="0.25">
      <c r="A584" s="1">
        <v>43855.25</v>
      </c>
      <c r="B584">
        <v>34.119999999999997</v>
      </c>
      <c r="C584" s="2">
        <f t="shared" si="18"/>
        <v>-0.51879389464057879</v>
      </c>
      <c r="D584" s="2">
        <f t="shared" si="19"/>
        <v>-1.5044195987522113</v>
      </c>
    </row>
    <row r="585" spans="1:4" x14ac:dyDescent="0.25">
      <c r="A585" s="1">
        <v>43855.291666666664</v>
      </c>
      <c r="B585">
        <v>37.1</v>
      </c>
      <c r="C585" s="2">
        <f t="shared" si="18"/>
        <v>-0.40678202982025102</v>
      </c>
      <c r="D585" s="2">
        <f t="shared" si="19"/>
        <v>-1.4586605104613444</v>
      </c>
    </row>
    <row r="586" spans="1:4" x14ac:dyDescent="0.25">
      <c r="A586" s="1">
        <v>43855.333333333336</v>
      </c>
      <c r="B586">
        <v>42.42</v>
      </c>
      <c r="C586" s="2">
        <f t="shared" si="18"/>
        <v>-0.316753040449538</v>
      </c>
      <c r="D586" s="2">
        <f t="shared" si="19"/>
        <v>-1.3957561512908312</v>
      </c>
    </row>
    <row r="587" spans="1:4" x14ac:dyDescent="0.25">
      <c r="A587" s="1">
        <v>43855.375</v>
      </c>
      <c r="B587">
        <v>44.97</v>
      </c>
      <c r="C587" s="2">
        <f t="shared" si="18"/>
        <v>-0.2512019482761868</v>
      </c>
      <c r="D587" s="2">
        <f t="shared" si="19"/>
        <v>-1.3174498235398044</v>
      </c>
    </row>
    <row r="588" spans="1:4" x14ac:dyDescent="0.25">
      <c r="A588" s="1">
        <v>43855.416666666664</v>
      </c>
      <c r="B588">
        <v>45.96</v>
      </c>
      <c r="C588" s="2">
        <f t="shared" si="18"/>
        <v>-0.211945405892351</v>
      </c>
      <c r="D588" s="2">
        <f t="shared" si="19"/>
        <v>-1.2259116725000878</v>
      </c>
    </row>
    <row r="589" spans="1:4" x14ac:dyDescent="0.25">
      <c r="A589" s="1">
        <v>43855.458333333336</v>
      </c>
      <c r="B589">
        <v>44.89</v>
      </c>
      <c r="C589" s="2">
        <f t="shared" si="18"/>
        <v>-0.20007135093315809</v>
      </c>
      <c r="D589" s="2">
        <f t="shared" si="19"/>
        <v>-1.1236785440769925</v>
      </c>
    </row>
    <row r="590" spans="1:4" x14ac:dyDescent="0.25">
      <c r="A590" s="1">
        <v>43855.5</v>
      </c>
      <c r="B590">
        <v>43.67</v>
      </c>
      <c r="C590" s="2">
        <f t="shared" si="18"/>
        <v>-0.21590885546266447</v>
      </c>
      <c r="D590" s="2">
        <f t="shared" si="19"/>
        <v>-1.0135836798801243</v>
      </c>
    </row>
    <row r="591" spans="1:4" x14ac:dyDescent="0.25">
      <c r="A591" s="1">
        <v>43855.541666666664</v>
      </c>
      <c r="B591">
        <v>41.14</v>
      </c>
      <c r="C591" s="2">
        <f t="shared" si="18"/>
        <v>-0.25901900621066298</v>
      </c>
      <c r="D591" s="2">
        <f t="shared" si="19"/>
        <v>-0.8986781979707068</v>
      </c>
    </row>
    <row r="592" spans="1:4" x14ac:dyDescent="0.25">
      <c r="A592" s="1">
        <v>43855.583333333336</v>
      </c>
      <c r="B592">
        <v>39.61</v>
      </c>
      <c r="C592" s="2">
        <f t="shared" si="18"/>
        <v>-0.32820706843914493</v>
      </c>
      <c r="D592" s="2">
        <f t="shared" si="19"/>
        <v>-0.78214653563800496</v>
      </c>
    </row>
    <row r="593" spans="1:4" x14ac:dyDescent="0.25">
      <c r="A593" s="1">
        <v>43855.625</v>
      </c>
      <c r="B593">
        <v>41.51</v>
      </c>
      <c r="C593" s="2">
        <f t="shared" si="18"/>
        <v>-0.42155559621040528</v>
      </c>
      <c r="D593" s="2">
        <f t="shared" si="19"/>
        <v>-0.66721819744331157</v>
      </c>
    </row>
    <row r="594" spans="1:4" x14ac:dyDescent="0.25">
      <c r="A594" s="1">
        <v>43855.666666666664</v>
      </c>
      <c r="B594">
        <v>43.53</v>
      </c>
      <c r="C594" s="2">
        <f t="shared" si="18"/>
        <v>-0.53647757166805843</v>
      </c>
      <c r="D594" s="2">
        <f t="shared" si="19"/>
        <v>-0.55707825410439871</v>
      </c>
    </row>
    <row r="595" spans="1:4" x14ac:dyDescent="0.25">
      <c r="A595" s="1">
        <v>43855.708333333336</v>
      </c>
      <c r="B595">
        <v>46.25</v>
      </c>
      <c r="C595" s="2">
        <f t="shared" si="18"/>
        <v>-0.6697881004326548</v>
      </c>
      <c r="D595" s="2">
        <f t="shared" si="19"/>
        <v>-0.45477907298494163</v>
      </c>
    </row>
    <row r="596" spans="1:4" x14ac:dyDescent="0.25">
      <c r="A596" s="1">
        <v>43855.75</v>
      </c>
      <c r="B596">
        <v>49.99</v>
      </c>
      <c r="C596" s="2">
        <f t="shared" si="18"/>
        <v>-0.8177926762035429</v>
      </c>
      <c r="D596" s="2">
        <f t="shared" si="19"/>
        <v>-0.36315572624840514</v>
      </c>
    </row>
    <row r="597" spans="1:4" x14ac:dyDescent="0.25">
      <c r="A597" s="1">
        <v>43855.791666666664</v>
      </c>
      <c r="B597">
        <v>45.84</v>
      </c>
      <c r="C597" s="2">
        <f t="shared" si="18"/>
        <v>-0.97638956873480409</v>
      </c>
      <c r="D597" s="2">
        <f t="shared" si="19"/>
        <v>-0.28474742087417571</v>
      </c>
    </row>
    <row r="598" spans="1:4" x14ac:dyDescent="0.25">
      <c r="A598" s="1">
        <v>43855.833333333336</v>
      </c>
      <c r="B598">
        <v>43.01</v>
      </c>
      <c r="C598" s="2">
        <f t="shared" si="18"/>
        <v>-1.1411834972267114</v>
      </c>
      <c r="D598" s="2">
        <f t="shared" si="19"/>
        <v>-0.22172712831467659</v>
      </c>
    </row>
    <row r="599" spans="1:4" x14ac:dyDescent="0.25">
      <c r="A599" s="1">
        <v>43855.875</v>
      </c>
      <c r="B599">
        <v>38.25</v>
      </c>
      <c r="C599" s="2">
        <f t="shared" si="18"/>
        <v>-1.3076074390084786</v>
      </c>
      <c r="D599" s="2">
        <f t="shared" si="19"/>
        <v>-0.17584136379333076</v>
      </c>
    </row>
    <row r="600" spans="1:4" x14ac:dyDescent="0.25">
      <c r="A600" s="1">
        <v>43855.916666666664</v>
      </c>
      <c r="B600">
        <v>40.57</v>
      </c>
      <c r="C600" s="2">
        <f t="shared" si="18"/>
        <v>-1.471049198061698</v>
      </c>
      <c r="D600" s="2">
        <f t="shared" si="19"/>
        <v>-0.14836178412464568</v>
      </c>
    </row>
    <row r="601" spans="1:4" x14ac:dyDescent="0.25">
      <c r="A601" s="1">
        <v>43855.958333333336</v>
      </c>
      <c r="B601">
        <v>36.020000000000003</v>
      </c>
      <c r="C601" s="2">
        <f t="shared" si="18"/>
        <v>-1.6269792251969155</v>
      </c>
      <c r="D601" s="2">
        <f t="shared" si="19"/>
        <v>-0.14004994565321066</v>
      </c>
    </row>
    <row r="602" spans="1:4" x14ac:dyDescent="0.25">
      <c r="A602" s="1">
        <v>43856</v>
      </c>
      <c r="B602">
        <v>34.39</v>
      </c>
      <c r="C602" s="2">
        <f t="shared" si="18"/>
        <v>-1.7710761478035026</v>
      </c>
      <c r="D602" s="2">
        <f t="shared" si="19"/>
        <v>-0.15113619882386511</v>
      </c>
    </row>
    <row r="603" spans="1:4" x14ac:dyDescent="0.25">
      <c r="A603" s="1">
        <v>43856.041666666664</v>
      </c>
      <c r="B603">
        <v>33.64</v>
      </c>
      <c r="C603" s="2">
        <f t="shared" si="18"/>
        <v>-1.8993465305318278</v>
      </c>
      <c r="D603" s="2">
        <f t="shared" si="19"/>
        <v>-0.18131330434746407</v>
      </c>
    </row>
    <row r="604" spans="1:4" x14ac:dyDescent="0.25">
      <c r="A604" s="1">
        <v>43856.083333333336</v>
      </c>
      <c r="B604">
        <v>32.4</v>
      </c>
      <c r="C604" s="2">
        <f t="shared" si="18"/>
        <v>-2.0082355474178399</v>
      </c>
      <c r="D604" s="2">
        <f t="shared" si="19"/>
        <v>-0.22974494790740144</v>
      </c>
    </row>
    <row r="605" spans="1:4" x14ac:dyDescent="0.25">
      <c r="A605" s="1">
        <v>43856.125</v>
      </c>
      <c r="B605">
        <v>29.84</v>
      </c>
      <c r="C605" s="2">
        <f t="shared" si="18"/>
        <v>-2.0947254986392871</v>
      </c>
      <c r="D605" s="2">
        <f t="shared" si="19"/>
        <v>-0.29508891734728365</v>
      </c>
    </row>
    <row r="606" spans="1:4" x14ac:dyDescent="0.25">
      <c r="A606" s="1">
        <v>43856.166666666664</v>
      </c>
      <c r="B606">
        <v>29.33</v>
      </c>
      <c r="C606" s="2">
        <f t="shared" si="18"/>
        <v>-2.1564194417648324</v>
      </c>
      <c r="D606" s="2">
        <f t="shared" si="19"/>
        <v>-0.37553430016764089</v>
      </c>
    </row>
    <row r="607" spans="1:4" x14ac:dyDescent="0.25">
      <c r="A607" s="1">
        <v>43856.208333333336</v>
      </c>
      <c r="B607">
        <v>29.04</v>
      </c>
      <c r="C607" s="2">
        <f t="shared" si="18"/>
        <v>-2.1916076194307155</v>
      </c>
      <c r="D607" s="2">
        <f t="shared" si="19"/>
        <v>-0.46885167030285835</v>
      </c>
    </row>
    <row r="608" spans="1:4" x14ac:dyDescent="0.25">
      <c r="A608" s="1">
        <v>43856.25</v>
      </c>
      <c r="B608">
        <v>30.02</v>
      </c>
      <c r="C608" s="2">
        <f t="shared" si="18"/>
        <v>-2.1993148427655109</v>
      </c>
      <c r="D608" s="2">
        <f t="shared" si="19"/>
        <v>-0.57245487334248002</v>
      </c>
    </row>
    <row r="609" spans="1:4" x14ac:dyDescent="0.25">
      <c r="A609" s="1">
        <v>43856.291666666664</v>
      </c>
      <c r="B609">
        <v>29.49</v>
      </c>
      <c r="C609" s="2">
        <f t="shared" si="18"/>
        <v>-2.1793275173596558</v>
      </c>
      <c r="D609" s="2">
        <f t="shared" si="19"/>
        <v>-0.68347269811436284</v>
      </c>
    </row>
    <row r="610" spans="1:4" x14ac:dyDescent="0.25">
      <c r="A610" s="1">
        <v>43856.333333333336</v>
      </c>
      <c r="B610">
        <v>31.17</v>
      </c>
      <c r="C610" s="2">
        <f t="shared" si="18"/>
        <v>-2.1321995626822026</v>
      </c>
      <c r="D610" s="2">
        <f t="shared" si="19"/>
        <v>-0.7988284480586979</v>
      </c>
    </row>
    <row r="611" spans="1:4" x14ac:dyDescent="0.25">
      <c r="A611" s="1">
        <v>43856.375</v>
      </c>
      <c r="B611">
        <v>34.61</v>
      </c>
      <c r="C611" s="2">
        <f t="shared" si="18"/>
        <v>-2.0592370610591773</v>
      </c>
      <c r="D611" s="2">
        <f t="shared" si="19"/>
        <v>-0.91532520730593503</v>
      </c>
    </row>
    <row r="612" spans="1:4" x14ac:dyDescent="0.25">
      <c r="A612" s="1">
        <v>43856.416666666664</v>
      </c>
      <c r="B612">
        <v>38.92</v>
      </c>
      <c r="C612" s="2">
        <f t="shared" si="18"/>
        <v>-1.9624620614636181</v>
      </c>
      <c r="D612" s="2">
        <f t="shared" si="19"/>
        <v>-1.0297344386431886</v>
      </c>
    </row>
    <row r="613" spans="1:4" x14ac:dyDescent="0.25">
      <c r="A613" s="1">
        <v>43856.458333333336</v>
      </c>
      <c r="B613">
        <v>41.16</v>
      </c>
      <c r="C613" s="2">
        <f t="shared" si="18"/>
        <v>-1.8445565413927492</v>
      </c>
      <c r="D613" s="2">
        <f t="shared" si="19"/>
        <v>-1.1388854576378409</v>
      </c>
    </row>
    <row r="614" spans="1:4" x14ac:dyDescent="0.25">
      <c r="A614" s="1">
        <v>43856.5</v>
      </c>
      <c r="B614">
        <v>41.86</v>
      </c>
      <c r="C614" s="2">
        <f t="shared" si="18"/>
        <v>-1.7087880798654236</v>
      </c>
      <c r="D614" s="2">
        <f t="shared" si="19"/>
        <v>-1.2397533034624517</v>
      </c>
    </row>
    <row r="615" spans="1:4" x14ac:dyDescent="0.25">
      <c r="A615" s="1">
        <v>43856.541666666664</v>
      </c>
      <c r="B615">
        <v>38.229999999999997</v>
      </c>
      <c r="C615" s="2">
        <f t="shared" si="18"/>
        <v>-1.5589193011272575</v>
      </c>
      <c r="D615" s="2">
        <f t="shared" si="19"/>
        <v>-1.3295425713722793</v>
      </c>
    </row>
    <row r="616" spans="1:4" x14ac:dyDescent="0.25">
      <c r="A616" s="1">
        <v>43856.583333333336</v>
      </c>
      <c r="B616">
        <v>36.03</v>
      </c>
      <c r="C616" s="2">
        <f t="shared" si="18"/>
        <v>-1.3991035990750911</v>
      </c>
      <c r="D616" s="2">
        <f t="shared" si="19"/>
        <v>-1.4057648831924878</v>
      </c>
    </row>
    <row r="617" spans="1:4" x14ac:dyDescent="0.25">
      <c r="A617" s="1">
        <v>43856.625</v>
      </c>
      <c r="B617">
        <v>34.56</v>
      </c>
      <c r="C617" s="2">
        <f t="shared" si="18"/>
        <v>-1.2337700321159868</v>
      </c>
      <c r="D617" s="2">
        <f t="shared" si="19"/>
        <v>-1.466307849047501</v>
      </c>
    </row>
    <row r="618" spans="1:4" x14ac:dyDescent="0.25">
      <c r="A618" s="1">
        <v>43856.666666666664</v>
      </c>
      <c r="B618">
        <v>35.81</v>
      </c>
      <c r="C618" s="2">
        <f t="shared" si="18"/>
        <v>-1.0675005781267035</v>
      </c>
      <c r="D618" s="2">
        <f t="shared" si="19"/>
        <v>-1.5094936092353826</v>
      </c>
    </row>
    <row r="619" spans="1:4" x14ac:dyDescent="0.25">
      <c r="A619" s="1">
        <v>43856.708333333336</v>
      </c>
      <c r="B619">
        <v>39.99</v>
      </c>
      <c r="C619" s="2">
        <f t="shared" si="18"/>
        <v>-0.90490315172307523</v>
      </c>
      <c r="D619" s="2">
        <f t="shared" si="19"/>
        <v>-1.5341253336015008</v>
      </c>
    </row>
    <row r="620" spans="1:4" x14ac:dyDescent="0.25">
      <c r="A620" s="1">
        <v>43856.75</v>
      </c>
      <c r="B620">
        <v>42</v>
      </c>
      <c r="C620" s="2">
        <f t="shared" si="18"/>
        <v>-0.75048390273351218</v>
      </c>
      <c r="D620" s="2">
        <f t="shared" si="19"/>
        <v>-1.5395203899358576</v>
      </c>
    </row>
    <row r="621" spans="1:4" x14ac:dyDescent="0.25">
      <c r="A621" s="1">
        <v>43856.791666666664</v>
      </c>
      <c r="B621">
        <v>35.47</v>
      </c>
      <c r="C621" s="2">
        <f t="shared" si="18"/>
        <v>-0.60852233467962091</v>
      </c>
      <c r="D621" s="2">
        <f t="shared" si="19"/>
        <v>-1.5255292621517589</v>
      </c>
    </row>
    <row r="622" spans="1:4" x14ac:dyDescent="0.25">
      <c r="A622" s="1">
        <v>43856.833333333336</v>
      </c>
      <c r="B622">
        <v>31.27</v>
      </c>
      <c r="C622" s="2">
        <f t="shared" si="18"/>
        <v>-0.48295270469163221</v>
      </c>
      <c r="D622" s="2">
        <f t="shared" si="19"/>
        <v>-1.4925396938775417</v>
      </c>
    </row>
    <row r="623" spans="1:4" x14ac:dyDescent="0.25">
      <c r="A623" s="1">
        <v>43856.875</v>
      </c>
      <c r="B623">
        <v>27.53</v>
      </c>
      <c r="C623" s="2">
        <f t="shared" si="18"/>
        <v>-0.37725499138384033</v>
      </c>
      <c r="D623" s="2">
        <f t="shared" si="19"/>
        <v>-1.441465942741424</v>
      </c>
    </row>
    <row r="624" spans="1:4" x14ac:dyDescent="0.25">
      <c r="A624" s="1">
        <v>43856.916666666664</v>
      </c>
      <c r="B624">
        <v>29.09</v>
      </c>
      <c r="C624" s="2">
        <f t="shared" si="18"/>
        <v>-0.29435845220770696</v>
      </c>
      <c r="D624" s="2">
        <f t="shared" si="19"/>
        <v>-1.3737234430245326</v>
      </c>
    </row>
    <row r="625" spans="1:4" x14ac:dyDescent="0.25">
      <c r="A625" s="1">
        <v>43856.958333333336</v>
      </c>
      <c r="B625">
        <v>27.5</v>
      </c>
      <c r="C625" s="2">
        <f t="shared" si="18"/>
        <v>-0.23656044345036475</v>
      </c>
      <c r="D625" s="2">
        <f t="shared" si="19"/>
        <v>-1.2911895789749244</v>
      </c>
    </row>
    <row r="626" spans="1:4" x14ac:dyDescent="0.25">
      <c r="A626" s="1">
        <v>43857</v>
      </c>
      <c r="B626">
        <v>28.09</v>
      </c>
      <c r="C626" s="2">
        <f t="shared" si="18"/>
        <v>-0.20546275237871559</v>
      </c>
      <c r="D626" s="2">
        <f t="shared" si="19"/>
        <v>-1.1961516559057965</v>
      </c>
    </row>
    <row r="627" spans="1:4" x14ac:dyDescent="0.25">
      <c r="A627" s="1">
        <v>43857.041666666664</v>
      </c>
      <c r="B627">
        <v>27.73</v>
      </c>
      <c r="C627" s="2">
        <f t="shared" si="18"/>
        <v>-0.2019272059885332</v>
      </c>
      <c r="D627" s="2">
        <f t="shared" si="19"/>
        <v>-1.0912435107890801</v>
      </c>
    </row>
    <row r="628" spans="1:4" x14ac:dyDescent="0.25">
      <c r="A628" s="1">
        <v>43857.083333333336</v>
      </c>
      <c r="B628">
        <v>26.13</v>
      </c>
      <c r="C628" s="2">
        <f t="shared" si="18"/>
        <v>-0.22605178678166071</v>
      </c>
      <c r="D628" s="2">
        <f t="shared" si="19"/>
        <v>-0.97937251935256364</v>
      </c>
    </row>
    <row r="629" spans="1:4" x14ac:dyDescent="0.25">
      <c r="A629" s="1">
        <v>43857.125</v>
      </c>
      <c r="B629">
        <v>23.4</v>
      </c>
      <c r="C629" s="2">
        <f t="shared" si="18"/>
        <v>-0.27716791729038615</v>
      </c>
      <c r="D629" s="2">
        <f t="shared" si="19"/>
        <v>-0.86363902248119073</v>
      </c>
    </row>
    <row r="630" spans="1:4" x14ac:dyDescent="0.25">
      <c r="A630" s="1">
        <v>43857.166666666664</v>
      </c>
      <c r="B630">
        <v>21.98</v>
      </c>
      <c r="C630" s="2">
        <f t="shared" si="18"/>
        <v>-0.35385898874896249</v>
      </c>
      <c r="D630" s="2">
        <f t="shared" si="19"/>
        <v>-0.74725040468869242</v>
      </c>
    </row>
    <row r="631" spans="1:4" x14ac:dyDescent="0.25">
      <c r="A631" s="1">
        <v>43857.208333333336</v>
      </c>
      <c r="B631">
        <v>26.17</v>
      </c>
      <c r="C631" s="2">
        <f t="shared" si="18"/>
        <v>-0.45399962034023289</v>
      </c>
      <c r="D631" s="2">
        <f t="shared" si="19"/>
        <v>-0.63343220620615259</v>
      </c>
    </row>
    <row r="632" spans="1:4" x14ac:dyDescent="0.25">
      <c r="A632" s="1">
        <v>43857.25</v>
      </c>
      <c r="B632">
        <v>28.83</v>
      </c>
      <c r="C632" s="2">
        <f t="shared" si="18"/>
        <v>-0.57481456094342176</v>
      </c>
      <c r="D632" s="2">
        <f t="shared" si="19"/>
        <v>-0.52533873191345848</v>
      </c>
    </row>
    <row r="633" spans="1:4" x14ac:dyDescent="0.25">
      <c r="A633" s="1">
        <v>43857.291666666664</v>
      </c>
      <c r="B633">
        <v>42.2</v>
      </c>
      <c r="C633" s="2">
        <f t="shared" si="18"/>
        <v>-0.71295560126307445</v>
      </c>
      <c r="D633" s="2">
        <f t="shared" si="19"/>
        <v>-0.42596563427573464</v>
      </c>
    </row>
    <row r="634" spans="1:4" x14ac:dyDescent="0.25">
      <c r="A634" s="1">
        <v>43857.333333333336</v>
      </c>
      <c r="B634">
        <v>41.56</v>
      </c>
      <c r="C634" s="2">
        <f t="shared" si="18"/>
        <v>-0.86459436451232108</v>
      </c>
      <c r="D634" s="2">
        <f t="shared" si="19"/>
        <v>-0.33806689328414252</v>
      </c>
    </row>
    <row r="635" spans="1:4" x14ac:dyDescent="0.25">
      <c r="A635" s="1">
        <v>43857.375</v>
      </c>
      <c r="B635">
        <v>40.29</v>
      </c>
      <c r="C635" s="2">
        <f t="shared" si="18"/>
        <v>-1.025528404181955</v>
      </c>
      <c r="D635" s="2">
        <f t="shared" si="19"/>
        <v>-0.26407849396868821</v>
      </c>
    </row>
    <row r="636" spans="1:4" x14ac:dyDescent="0.25">
      <c r="A636" s="1">
        <v>43857.416666666664</v>
      </c>
      <c r="B636">
        <v>42.71</v>
      </c>
      <c r="C636" s="2">
        <f t="shared" si="18"/>
        <v>-1.1912976688552228</v>
      </c>
      <c r="D636" s="2">
        <f t="shared" si="19"/>
        <v>-0.20605091654539487</v>
      </c>
    </row>
    <row r="637" spans="1:4" x14ac:dyDescent="0.25">
      <c r="A637" s="1">
        <v>43857.458333333336</v>
      </c>
      <c r="B637">
        <v>39.950000000000003</v>
      </c>
      <c r="C637" s="2">
        <f t="shared" si="18"/>
        <v>-1.3573081059322756</v>
      </c>
      <c r="D637" s="2">
        <f t="shared" si="19"/>
        <v>-0.16559231041525532</v>
      </c>
    </row>
    <row r="638" spans="1:4" x14ac:dyDescent="0.25">
      <c r="A638" s="1">
        <v>43857.5</v>
      </c>
      <c r="B638">
        <v>38.020000000000003</v>
      </c>
      <c r="C638" s="2">
        <f t="shared" si="18"/>
        <v>-1.5189589789863753</v>
      </c>
      <c r="D638" s="2">
        <f t="shared" si="19"/>
        <v>-0.14382392666510091</v>
      </c>
    </row>
    <row r="639" spans="1:4" x14ac:dyDescent="0.25">
      <c r="A639" s="1">
        <v>43857.541666666664</v>
      </c>
      <c r="B639">
        <v>40.72</v>
      </c>
      <c r="C639" s="2">
        <f t="shared" si="18"/>
        <v>-1.6717703706160214</v>
      </c>
      <c r="D639" s="2">
        <f t="shared" si="19"/>
        <v>-0.14134904419197322</v>
      </c>
    </row>
    <row r="640" spans="1:4" x14ac:dyDescent="0.25">
      <c r="A640" s="1">
        <v>43857.583333333336</v>
      </c>
      <c r="B640">
        <v>43.93</v>
      </c>
      <c r="C640" s="2">
        <f t="shared" si="18"/>
        <v>-1.8115073367080159</v>
      </c>
      <c r="D640" s="2">
        <f t="shared" si="19"/>
        <v>-0.15823625074716249</v>
      </c>
    </row>
    <row r="641" spans="1:4" x14ac:dyDescent="0.25">
      <c r="A641" s="1">
        <v>43857.625</v>
      </c>
      <c r="B641">
        <v>45.22</v>
      </c>
      <c r="C641" s="2">
        <f t="shared" si="18"/>
        <v>-1.9342972716516464</v>
      </c>
      <c r="D641" s="2">
        <f t="shared" si="19"/>
        <v>-0.1940175421032703</v>
      </c>
    </row>
    <row r="642" spans="1:4" x14ac:dyDescent="0.25">
      <c r="A642" s="1">
        <v>43857.666666666664</v>
      </c>
      <c r="B642">
        <v>43.17</v>
      </c>
      <c r="C642" s="2">
        <f t="shared" si="18"/>
        <v>-2.036737232083135</v>
      </c>
      <c r="D642" s="2">
        <f t="shared" si="19"/>
        <v>-0.24770129212427372</v>
      </c>
    </row>
    <row r="643" spans="1:4" x14ac:dyDescent="0.25">
      <c r="A643" s="1">
        <v>43857.708333333336</v>
      </c>
      <c r="B643">
        <v>47.08</v>
      </c>
      <c r="C643" s="2">
        <f t="shared" ref="C643:C706" si="20">SIN(A643*24/6)-1.2</f>
        <v>-2.1159882443936833</v>
      </c>
      <c r="D643" s="2">
        <f t="shared" ref="D643:D706" si="21">0.7*(SIN(A643*24/6-2)-1.2)</f>
        <v>-0.31779973423816299</v>
      </c>
    </row>
    <row r="644" spans="1:4" x14ac:dyDescent="0.25">
      <c r="A644" s="1">
        <v>43857.75</v>
      </c>
      <c r="B644">
        <v>51.21</v>
      </c>
      <c r="C644" s="2">
        <f t="shared" si="20"/>
        <v>-2.1698539827039505</v>
      </c>
      <c r="D644" s="2">
        <f t="shared" si="21"/>
        <v>-0.4023701926603952</v>
      </c>
    </row>
    <row r="645" spans="1:4" x14ac:dyDescent="0.25">
      <c r="A645" s="1">
        <v>43857.791666666664</v>
      </c>
      <c r="B645">
        <v>47.12</v>
      </c>
      <c r="C645" s="2">
        <f t="shared" si="20"/>
        <v>-2.1968416369051322</v>
      </c>
      <c r="D645" s="2">
        <f t="shared" si="21"/>
        <v>-0.49906892088415206</v>
      </c>
    </row>
    <row r="646" spans="1:4" x14ac:dyDescent="0.25">
      <c r="A646" s="1">
        <v>43857.833333333336</v>
      </c>
      <c r="B646">
        <v>43.86</v>
      </c>
      <c r="C646" s="2">
        <f t="shared" si="20"/>
        <v>-2.1962032836449308</v>
      </c>
      <c r="D646" s="2">
        <f t="shared" si="21"/>
        <v>-0.60521605515862475</v>
      </c>
    </row>
    <row r="647" spans="1:4" x14ac:dyDescent="0.25">
      <c r="A647" s="1">
        <v>43857.875</v>
      </c>
      <c r="B647">
        <v>40.6</v>
      </c>
      <c r="C647" s="2">
        <f t="shared" si="20"/>
        <v>-2.1679566139501816</v>
      </c>
      <c r="D647" s="2">
        <f t="shared" si="21"/>
        <v>-0.71786988292736842</v>
      </c>
    </row>
    <row r="648" spans="1:4" x14ac:dyDescent="0.25">
      <c r="A648" s="1">
        <v>43857.916666666664</v>
      </c>
      <c r="B648">
        <v>36.61</v>
      </c>
      <c r="C648" s="2">
        <f t="shared" si="20"/>
        <v>-2.1128844429452625</v>
      </c>
      <c r="D648" s="2">
        <f t="shared" si="21"/>
        <v>-0.83390836819865588</v>
      </c>
    </row>
    <row r="649" spans="1:4" x14ac:dyDescent="0.25">
      <c r="A649" s="1">
        <v>43857.958333333336</v>
      </c>
      <c r="B649">
        <v>33.14</v>
      </c>
      <c r="C649" s="2">
        <f t="shared" si="20"/>
        <v>-2.0325130152557565</v>
      </c>
      <c r="D649" s="2">
        <f t="shared" si="21"/>
        <v>-0.95011567415259279</v>
      </c>
    </row>
    <row r="650" spans="1:4" x14ac:dyDescent="0.25">
      <c r="A650" s="1">
        <v>43858</v>
      </c>
      <c r="B650">
        <v>27.54</v>
      </c>
      <c r="C650" s="2">
        <f t="shared" si="20"/>
        <v>-1.9290697074343113</v>
      </c>
      <c r="D650" s="2">
        <f t="shared" si="21"/>
        <v>-1.0632712852904627</v>
      </c>
    </row>
    <row r="651" spans="1:4" x14ac:dyDescent="0.25">
      <c r="A651" s="1">
        <v>43858.041666666664</v>
      </c>
      <c r="B651">
        <v>26.84</v>
      </c>
      <c r="C651" s="2">
        <f t="shared" si="20"/>
        <v>-1.8054212993944061</v>
      </c>
      <c r="D651" s="2">
        <f t="shared" si="21"/>
        <v>-1.170239259431215</v>
      </c>
    </row>
    <row r="652" spans="1:4" x14ac:dyDescent="0.25">
      <c r="A652" s="1">
        <v>43858.083333333336</v>
      </c>
      <c r="B652">
        <v>25.64</v>
      </c>
      <c r="C652" s="2">
        <f t="shared" si="20"/>
        <v>-1.664994525825521</v>
      </c>
      <c r="D652" s="2">
        <f t="shared" si="21"/>
        <v>-1.2680551356956111</v>
      </c>
    </row>
    <row r="653" spans="1:4" x14ac:dyDescent="0.25">
      <c r="A653" s="1">
        <v>43858.125</v>
      </c>
      <c r="B653">
        <v>24.99</v>
      </c>
      <c r="C653" s="2">
        <f t="shared" si="20"/>
        <v>-1.5116811093435532</v>
      </c>
      <c r="D653" s="2">
        <f t="shared" si="21"/>
        <v>-1.3540080901561524</v>
      </c>
    </row>
    <row r="654" spans="1:4" x14ac:dyDescent="0.25">
      <c r="A654" s="1">
        <v>43858.166666666664</v>
      </c>
      <c r="B654">
        <v>25.17</v>
      </c>
      <c r="C654" s="2">
        <f t="shared" si="20"/>
        <v>-1.34972990694582</v>
      </c>
      <c r="D654" s="2">
        <f t="shared" si="21"/>
        <v>-1.4257160624581944</v>
      </c>
    </row>
    <row r="655" spans="1:4" x14ac:dyDescent="0.25">
      <c r="A655" s="1">
        <v>43858.208333333336</v>
      </c>
      <c r="B655">
        <v>26.32</v>
      </c>
      <c r="C655" s="2">
        <f t="shared" si="20"/>
        <v>-1.1836291592221631</v>
      </c>
      <c r="D655" s="2">
        <f t="shared" si="21"/>
        <v>-1.4811917710755782</v>
      </c>
    </row>
    <row r="656" spans="1:4" x14ac:dyDescent="0.25">
      <c r="A656" s="1">
        <v>43858.25</v>
      </c>
      <c r="B656">
        <v>31.76</v>
      </c>
      <c r="C656" s="2">
        <f t="shared" si="20"/>
        <v>-1.0179821054267864</v>
      </c>
      <c r="D656" s="2">
        <f t="shared" si="21"/>
        <v>-1.5188977878927652</v>
      </c>
    </row>
    <row r="657" spans="1:4" x14ac:dyDescent="0.25">
      <c r="A657" s="1">
        <v>43858.291666666664</v>
      </c>
      <c r="B657">
        <v>41.94</v>
      </c>
      <c r="C657" s="2">
        <f t="shared" si="20"/>
        <v>-0.85737941126383366</v>
      </c>
      <c r="D657" s="2">
        <f t="shared" si="21"/>
        <v>-1.5377891458335924</v>
      </c>
    </row>
    <row r="658" spans="1:4" x14ac:dyDescent="0.25">
      <c r="A658" s="1">
        <v>43858.333333333336</v>
      </c>
      <c r="B658">
        <v>44.94</v>
      </c>
      <c r="C658" s="2">
        <f t="shared" si="20"/>
        <v>-0.70627194539425175</v>
      </c>
      <c r="D658" s="2">
        <f t="shared" si="21"/>
        <v>-1.5373422985514515</v>
      </c>
    </row>
    <row r="659" spans="1:4" x14ac:dyDescent="0.25">
      <c r="A659" s="1">
        <v>43858.375</v>
      </c>
      <c r="B659">
        <v>44.33</v>
      </c>
      <c r="C659" s="2">
        <f t="shared" si="20"/>
        <v>-0.56884743019754158</v>
      </c>
      <c r="D659" s="2">
        <f t="shared" si="21"/>
        <v>-1.5175696297651271</v>
      </c>
    </row>
    <row r="660" spans="1:4" x14ac:dyDescent="0.25">
      <c r="A660" s="1">
        <v>43858.416666666664</v>
      </c>
      <c r="B660">
        <v>42.9</v>
      </c>
      <c r="C660" s="2">
        <f t="shared" si="20"/>
        <v>-0.44891438501523473</v>
      </c>
      <c r="D660" s="2">
        <f t="shared" si="21"/>
        <v>-1.4790191100616836</v>
      </c>
    </row>
    <row r="661" spans="1:4" x14ac:dyDescent="0.25">
      <c r="A661" s="1">
        <v>43858.458333333336</v>
      </c>
      <c r="B661">
        <v>39.93</v>
      </c>
      <c r="C661" s="2">
        <f t="shared" si="20"/>
        <v>-0.34979657870171221</v>
      </c>
      <c r="D661" s="2">
        <f t="shared" si="21"/>
        <v>-1.4227591106790294</v>
      </c>
    </row>
    <row r="662" spans="1:4" x14ac:dyDescent="0.25">
      <c r="A662" s="1">
        <v>43858.5</v>
      </c>
      <c r="B662">
        <v>33.979999999999997</v>
      </c>
      <c r="C662" s="2">
        <f t="shared" si="20"/>
        <v>-0.27424091627134617</v>
      </c>
      <c r="D662" s="2">
        <f t="shared" si="21"/>
        <v>-1.3503487952040178</v>
      </c>
    </row>
    <row r="663" spans="1:4" x14ac:dyDescent="0.25">
      <c r="A663" s="1">
        <v>43858.541666666664</v>
      </c>
      <c r="B663">
        <v>30</v>
      </c>
      <c r="C663" s="2">
        <f t="shared" si="20"/>
        <v>-0.22434131234149346</v>
      </c>
      <c r="D663" s="2">
        <f t="shared" si="21"/>
        <v>-1.2637949095760841</v>
      </c>
    </row>
    <row r="664" spans="1:4" x14ac:dyDescent="0.25">
      <c r="A664" s="1">
        <v>43858.583333333336</v>
      </c>
      <c r="B664">
        <v>28</v>
      </c>
      <c r="C664" s="2">
        <f t="shared" si="20"/>
        <v>-0.20148066142392584</v>
      </c>
      <c r="D664" s="2">
        <f t="shared" si="21"/>
        <v>-1.1654961680778646</v>
      </c>
    </row>
    <row r="665" spans="1:4" x14ac:dyDescent="0.25">
      <c r="A665" s="1">
        <v>43858.625</v>
      </c>
      <c r="B665">
        <v>27.91</v>
      </c>
      <c r="C665" s="2">
        <f t="shared" si="20"/>
        <v>-0.20629251301870621</v>
      </c>
      <c r="D665" s="2">
        <f t="shared" si="21"/>
        <v>-1.058176776540487</v>
      </c>
    </row>
    <row r="666" spans="1:4" x14ac:dyDescent="0.25">
      <c r="A666" s="1">
        <v>43858.666666666664</v>
      </c>
      <c r="B666">
        <v>29.68</v>
      </c>
      <c r="C666" s="2">
        <f t="shared" si="20"/>
        <v>-0.23864351369286296</v>
      </c>
      <c r="D666" s="2">
        <f t="shared" si="21"/>
        <v>-0.9448109348620739</v>
      </c>
    </row>
    <row r="667" spans="1:4" x14ac:dyDescent="0.25">
      <c r="A667" s="1">
        <v>43858.708333333336</v>
      </c>
      <c r="B667">
        <v>39.83</v>
      </c>
      <c r="C667" s="2">
        <f t="shared" si="20"/>
        <v>-0.2976371028089444</v>
      </c>
      <c r="D667" s="2">
        <f t="shared" si="21"/>
        <v>-0.82854041145551405</v>
      </c>
    </row>
    <row r="668" spans="1:4" x14ac:dyDescent="0.25">
      <c r="A668" s="1">
        <v>43858.75</v>
      </c>
      <c r="B668">
        <v>39.979999999999997</v>
      </c>
      <c r="C668" s="2">
        <f t="shared" si="20"/>
        <v>-0.38163835933927781</v>
      </c>
      <c r="D668" s="2">
        <f t="shared" si="21"/>
        <v>-0.71258747379875043</v>
      </c>
    </row>
    <row r="669" spans="1:4" x14ac:dyDescent="0.25">
      <c r="A669" s="1">
        <v>43858.791666666664</v>
      </c>
      <c r="B669">
        <v>30.62</v>
      </c>
      <c r="C669" s="2">
        <f t="shared" si="20"/>
        <v>-0.48831931137181783</v>
      </c>
      <c r="D669" s="2">
        <f t="shared" si="21"/>
        <v>-0.60016558788468355</v>
      </c>
    </row>
    <row r="670" spans="1:4" x14ac:dyDescent="0.25">
      <c r="A670" s="1">
        <v>43858.833333333336</v>
      </c>
      <c r="B670">
        <v>25.8</v>
      </c>
      <c r="C670" s="2">
        <f t="shared" si="20"/>
        <v>-0.61472345243258297</v>
      </c>
      <c r="D670" s="2">
        <f t="shared" si="21"/>
        <v>-0.49439036177597617</v>
      </c>
    </row>
    <row r="671" spans="1:4" x14ac:dyDescent="0.25">
      <c r="A671" s="1">
        <v>43858.875</v>
      </c>
      <c r="B671">
        <v>25.42</v>
      </c>
      <c r="C671" s="2">
        <f t="shared" si="20"/>
        <v>-0.75734767665360347</v>
      </c>
      <c r="D671" s="2">
        <f t="shared" si="21"/>
        <v>-0.39819320113827911</v>
      </c>
    </row>
    <row r="672" spans="1:4" x14ac:dyDescent="0.25">
      <c r="A672" s="1">
        <v>43858.916666666664</v>
      </c>
      <c r="B672">
        <v>25.04</v>
      </c>
      <c r="C672" s="2">
        <f t="shared" si="20"/>
        <v>-0.91223936235868752</v>
      </c>
      <c r="D672" s="2">
        <f t="shared" si="21"/>
        <v>-0.3142400695106643</v>
      </c>
    </row>
    <row r="673" spans="1:4" x14ac:dyDescent="0.25">
      <c r="A673" s="1">
        <v>43858.958333333336</v>
      </c>
      <c r="B673">
        <v>20.079999999999998</v>
      </c>
      <c r="C673" s="2">
        <f t="shared" si="20"/>
        <v>-1.0751059131339229</v>
      </c>
      <c r="D673" s="2">
        <f t="shared" si="21"/>
        <v>-0.24485760509119853</v>
      </c>
    </row>
    <row r="674" spans="1:4" x14ac:dyDescent="0.25">
      <c r="A674" s="1">
        <v>43859</v>
      </c>
      <c r="B674">
        <v>20.440000000000001</v>
      </c>
      <c r="C674" s="2">
        <f t="shared" si="20"/>
        <v>-1.2414337207626096</v>
      </c>
      <c r="D674" s="2">
        <f t="shared" si="21"/>
        <v>-0.1919686413899423</v>
      </c>
    </row>
    <row r="675" spans="1:4" x14ac:dyDescent="0.25">
      <c r="A675" s="1">
        <v>43859.041666666664</v>
      </c>
      <c r="B675">
        <v>19.579999999999998</v>
      </c>
      <c r="C675" s="2">
        <f t="shared" si="20"/>
        <v>-1.4066132534432418</v>
      </c>
      <c r="D675" s="2">
        <f t="shared" si="21"/>
        <v>-0.1570389186390454</v>
      </c>
    </row>
    <row r="676" spans="1:4" x14ac:dyDescent="0.25">
      <c r="A676" s="1">
        <v>43859.083333333336</v>
      </c>
      <c r="B676">
        <v>19.16</v>
      </c>
      <c r="C676" s="2">
        <f t="shared" si="20"/>
        <v>-1.5660668021336355</v>
      </c>
      <c r="D676" s="2">
        <f t="shared" si="21"/>
        <v>-0.14103646299674807</v>
      </c>
    </row>
    <row r="677" spans="1:4" x14ac:dyDescent="0.25">
      <c r="A677" s="1">
        <v>43859.125</v>
      </c>
      <c r="B677">
        <v>19.61</v>
      </c>
      <c r="C677" s="2">
        <f t="shared" si="20"/>
        <v>-1.715375344977399</v>
      </c>
      <c r="D677" s="2">
        <f t="shared" si="21"/>
        <v>-0.14440475911309433</v>
      </c>
    </row>
    <row r="678" spans="1:4" x14ac:dyDescent="0.25">
      <c r="A678" s="1">
        <v>43859.166666666664</v>
      </c>
      <c r="B678">
        <v>20.46</v>
      </c>
      <c r="C678" s="2">
        <f t="shared" si="20"/>
        <v>-1.8504010141957625</v>
      </c>
      <c r="D678" s="2">
        <f t="shared" si="21"/>
        <v>-0.16705045958500406</v>
      </c>
    </row>
    <row r="679" spans="1:4" x14ac:dyDescent="0.25">
      <c r="A679" s="1">
        <v>43859.208333333336</v>
      </c>
      <c r="B679">
        <v>25.16</v>
      </c>
      <c r="C679" s="2">
        <f t="shared" si="20"/>
        <v>-1.9674017709449809</v>
      </c>
      <c r="D679" s="2">
        <f t="shared" si="21"/>
        <v>-0.20834597196626106</v>
      </c>
    </row>
    <row r="680" spans="1:4" x14ac:dyDescent="0.25">
      <c r="A680" s="1">
        <v>43859.25</v>
      </c>
      <c r="B680">
        <v>29.03</v>
      </c>
      <c r="C680" s="2">
        <f t="shared" si="20"/>
        <v>-2.063135110398191</v>
      </c>
      <c r="D680" s="2">
        <f t="shared" si="21"/>
        <v>-0.26714685153749446</v>
      </c>
    </row>
    <row r="681" spans="1:4" x14ac:dyDescent="0.25">
      <c r="A681" s="1">
        <v>43859.291666666664</v>
      </c>
      <c r="B681">
        <v>41.12</v>
      </c>
      <c r="C681" s="2">
        <f t="shared" si="20"/>
        <v>-2.1349479231447859</v>
      </c>
      <c r="D681" s="2">
        <f t="shared" si="21"/>
        <v>-0.34182351796027244</v>
      </c>
    </row>
    <row r="682" spans="1:4" x14ac:dyDescent="0.25">
      <c r="A682" s="1">
        <v>43859.333333333336</v>
      </c>
      <c r="B682">
        <v>44.41</v>
      </c>
      <c r="C682" s="2">
        <f t="shared" si="20"/>
        <v>-2.1808500221565756</v>
      </c>
      <c r="D682" s="2">
        <f t="shared" si="21"/>
        <v>-0.43030641670280806</v>
      </c>
    </row>
    <row r="683" spans="1:4" x14ac:dyDescent="0.25">
      <c r="A683" s="1">
        <v>43859.375</v>
      </c>
      <c r="B683">
        <v>41.85</v>
      </c>
      <c r="C683" s="2">
        <f t="shared" si="20"/>
        <v>-2.1995692979041497</v>
      </c>
      <c r="D683" s="2">
        <f t="shared" si="21"/>
        <v>-0.5301433736575224</v>
      </c>
    </row>
    <row r="684" spans="1:4" x14ac:dyDescent="0.25">
      <c r="A684" s="1">
        <v>43859.416666666664</v>
      </c>
      <c r="B684">
        <v>40.82</v>
      </c>
      <c r="C684" s="2">
        <f t="shared" si="20"/>
        <v>-2.1905869730592067</v>
      </c>
      <c r="D684" s="2">
        <f t="shared" si="21"/>
        <v>-0.6385675536510812</v>
      </c>
    </row>
    <row r="685" spans="1:4" x14ac:dyDescent="0.25">
      <c r="A685" s="1">
        <v>43859.458333333336</v>
      </c>
      <c r="B685">
        <v>36.86</v>
      </c>
      <c r="C685" s="2">
        <f t="shared" si="20"/>
        <v>-2.1541519796038116</v>
      </c>
      <c r="D685" s="2">
        <f t="shared" si="21"/>
        <v>-0.75257413919374594</v>
      </c>
    </row>
    <row r="686" spans="1:4" x14ac:dyDescent="0.25">
      <c r="A686" s="1">
        <v>43859.5</v>
      </c>
      <c r="B686">
        <v>31.34</v>
      </c>
      <c r="C686" s="2">
        <f t="shared" si="20"/>
        <v>-2.0912740600851785</v>
      </c>
      <c r="D686" s="2">
        <f t="shared" si="21"/>
        <v>-0.86900360453382663</v>
      </c>
    </row>
    <row r="687" spans="1:4" x14ac:dyDescent="0.25">
      <c r="A687" s="1">
        <v>43859.541666666664</v>
      </c>
      <c r="B687">
        <v>32.4</v>
      </c>
      <c r="C687" s="2">
        <f t="shared" si="20"/>
        <v>-2.0036957840402705</v>
      </c>
      <c r="D687" s="2">
        <f t="shared" si="21"/>
        <v>-0.98462927741026918</v>
      </c>
    </row>
    <row r="688" spans="1:4" x14ac:dyDescent="0.25">
      <c r="A688" s="1">
        <v>43859.583333333336</v>
      </c>
      <c r="B688">
        <v>34.24</v>
      </c>
      <c r="C688" s="2">
        <f t="shared" si="20"/>
        <v>-1.893844255230392</v>
      </c>
      <c r="D688" s="2">
        <f t="shared" si="21"/>
        <v>-1.0962467614935447</v>
      </c>
    </row>
    <row r="689" spans="1:4" x14ac:dyDescent="0.25">
      <c r="A689" s="1">
        <v>43859.625</v>
      </c>
      <c r="B689">
        <v>37.92</v>
      </c>
      <c r="C689" s="2">
        <f t="shared" si="20"/>
        <v>-1.7647638480878203</v>
      </c>
      <c r="D689" s="2">
        <f t="shared" si="21"/>
        <v>-1.2007627414841793</v>
      </c>
    </row>
    <row r="690" spans="1:4" x14ac:dyDescent="0.25">
      <c r="A690" s="1">
        <v>43859.666666666664</v>
      </c>
      <c r="B690">
        <v>39.020000000000003</v>
      </c>
      <c r="C690" s="2">
        <f t="shared" si="20"/>
        <v>-1.6200318372178977</v>
      </c>
      <c r="D690" s="2">
        <f t="shared" si="21"/>
        <v>-1.2952807099370336</v>
      </c>
    </row>
    <row r="691" spans="1:4" x14ac:dyDescent="0.25">
      <c r="A691" s="1">
        <v>43859.708333333336</v>
      </c>
      <c r="B691">
        <v>42.89</v>
      </c>
      <c r="C691" s="2">
        <f t="shared" si="20"/>
        <v>-1.4636592585121981</v>
      </c>
      <c r="D691" s="2">
        <f t="shared" si="21"/>
        <v>-1.3771812396614866</v>
      </c>
    </row>
    <row r="692" spans="1:4" x14ac:dyDescent="0.25">
      <c r="A692" s="1">
        <v>43859.75</v>
      </c>
      <c r="B692">
        <v>45.01</v>
      </c>
      <c r="C692" s="2">
        <f t="shared" si="20"/>
        <v>-1.2999797492507705</v>
      </c>
      <c r="D692" s="2">
        <f t="shared" si="21"/>
        <v>-1.4441945772787337</v>
      </c>
    </row>
    <row r="693" spans="1:4" x14ac:dyDescent="0.25">
      <c r="A693" s="1">
        <v>43859.791666666664</v>
      </c>
      <c r="B693">
        <v>45.1</v>
      </c>
      <c r="C693" s="2">
        <f t="shared" si="20"/>
        <v>-1.1335294475221351</v>
      </c>
      <c r="D693" s="2">
        <f t="shared" si="21"/>
        <v>-1.49446354620135</v>
      </c>
    </row>
    <row r="694" spans="1:4" x14ac:dyDescent="0.25">
      <c r="A694" s="1">
        <v>43859.833333333336</v>
      </c>
      <c r="B694">
        <v>40.98</v>
      </c>
      <c r="C694" s="2">
        <f t="shared" si="20"/>
        <v>-0.96892127987211008</v>
      </c>
      <c r="D694" s="2">
        <f t="shared" si="21"/>
        <v>-1.5265950155096029</v>
      </c>
    </row>
    <row r="695" spans="1:4" x14ac:dyDescent="0.25">
      <c r="A695" s="1">
        <v>43859.875</v>
      </c>
      <c r="B695">
        <v>33.020000000000003</v>
      </c>
      <c r="C695" s="2">
        <f t="shared" si="20"/>
        <v>-0.81071712088147629</v>
      </c>
      <c r="D695" s="2">
        <f t="shared" si="21"/>
        <v>-1.5396985085329047</v>
      </c>
    </row>
    <row r="696" spans="1:4" x14ac:dyDescent="0.25">
      <c r="A696" s="1">
        <v>43859.916666666664</v>
      </c>
      <c r="B696">
        <v>29.63</v>
      </c>
      <c r="C696" s="2">
        <f t="shared" si="20"/>
        <v>-0.66330136731451594</v>
      </c>
      <c r="D696" s="2">
        <f t="shared" si="21"/>
        <v>-1.5334108811414446</v>
      </c>
    </row>
    <row r="697" spans="1:4" x14ac:dyDescent="0.25">
      <c r="A697" s="1">
        <v>43859.958333333336</v>
      </c>
      <c r="B697">
        <v>27.33</v>
      </c>
      <c r="C697" s="2">
        <f t="shared" si="20"/>
        <v>-0.53075943107143753</v>
      </c>
      <c r="D697" s="2">
        <f t="shared" si="21"/>
        <v>-1.507906385722668</v>
      </c>
    </row>
    <row r="698" spans="1:4" x14ac:dyDescent="0.25">
      <c r="A698" s="1">
        <v>43860</v>
      </c>
      <c r="B698">
        <v>28.97</v>
      </c>
      <c r="C698" s="2">
        <f t="shared" si="20"/>
        <v>-0.4167645180354409</v>
      </c>
      <c r="D698" s="2">
        <f t="shared" si="21"/>
        <v>-1.4638918420596247</v>
      </c>
    </row>
    <row r="699" spans="1:4" x14ac:dyDescent="0.25">
      <c r="A699" s="1">
        <v>43860.041666666664</v>
      </c>
      <c r="B699">
        <v>27.43</v>
      </c>
      <c r="C699" s="2">
        <f t="shared" si="20"/>
        <v>-0.3244758304074904</v>
      </c>
      <c r="D699" s="2">
        <f t="shared" si="21"/>
        <v>-1.4025870488281893</v>
      </c>
    </row>
    <row r="700" spans="1:4" x14ac:dyDescent="0.25">
      <c r="A700" s="1">
        <v>43860.083333333336</v>
      </c>
      <c r="B700">
        <v>25.15</v>
      </c>
      <c r="C700" s="2">
        <f t="shared" si="20"/>
        <v>-0.25645101412529314</v>
      </c>
      <c r="D700" s="2">
        <f t="shared" si="21"/>
        <v>-1.3256909786612743</v>
      </c>
    </row>
    <row r="701" spans="1:4" x14ac:dyDescent="0.25">
      <c r="A701" s="1">
        <v>43860.125</v>
      </c>
      <c r="B701">
        <v>20.239999999999998</v>
      </c>
      <c r="C701" s="2">
        <f t="shared" si="20"/>
        <v>-0.21457527746672644</v>
      </c>
      <c r="D701" s="2">
        <f t="shared" si="21"/>
        <v>-1.2353346936614742</v>
      </c>
    </row>
    <row r="702" spans="1:4" x14ac:dyDescent="0.25">
      <c r="A702" s="1">
        <v>43860.166666666664</v>
      </c>
      <c r="B702">
        <v>19.91</v>
      </c>
      <c r="C702" s="2">
        <f t="shared" si="20"/>
        <v>-0.20000914518961266</v>
      </c>
      <c r="D702" s="2">
        <f t="shared" si="21"/>
        <v>-1.1340222860525282</v>
      </c>
    </row>
    <row r="703" spans="1:4" x14ac:dyDescent="0.25">
      <c r="A703" s="1">
        <v>43860.208333333336</v>
      </c>
      <c r="B703">
        <v>24.96</v>
      </c>
      <c r="C703" s="2">
        <f t="shared" si="20"/>
        <v>-0.21315629634258582</v>
      </c>
      <c r="D703" s="2">
        <f t="shared" si="21"/>
        <v>-1.0245614809585386</v>
      </c>
    </row>
    <row r="704" spans="1:4" x14ac:dyDescent="0.25">
      <c r="A704" s="1">
        <v>43860.25</v>
      </c>
      <c r="B704">
        <v>29.7</v>
      </c>
      <c r="C704" s="2">
        <f t="shared" si="20"/>
        <v>-0.25365237686283937</v>
      </c>
      <c r="D704" s="2">
        <f t="shared" si="21"/>
        <v>-0.90998582447553933</v>
      </c>
    </row>
    <row r="705" spans="1:4" x14ac:dyDescent="0.25">
      <c r="A705" s="1">
        <v>43860.291666666664</v>
      </c>
      <c r="B705">
        <v>39.46</v>
      </c>
      <c r="C705" s="2">
        <f t="shared" si="20"/>
        <v>-0.32037509712962253</v>
      </c>
      <c r="D705" s="2">
        <f t="shared" si="21"/>
        <v>-0.79347061326549451</v>
      </c>
    </row>
    <row r="706" spans="1:4" x14ac:dyDescent="0.25">
      <c r="A706" s="1">
        <v>43860.333333333336</v>
      </c>
      <c r="B706">
        <v>40.4</v>
      </c>
      <c r="C706" s="2">
        <f t="shared" si="20"/>
        <v>-0.41147533459259211</v>
      </c>
      <c r="D706" s="2">
        <f t="shared" si="21"/>
        <v>-0.67824489591047699</v>
      </c>
    </row>
    <row r="707" spans="1:4" x14ac:dyDescent="0.25">
      <c r="A707" s="1">
        <v>43860.375</v>
      </c>
      <c r="B707">
        <v>37.28</v>
      </c>
      <c r="C707" s="2">
        <f t="shared" ref="C707:C745" si="22">SIN(A707*24/6)-1.2</f>
        <v>-0.52442837943012477</v>
      </c>
      <c r="D707" s="2">
        <f t="shared" ref="D707:D745" si="23">0.7*(SIN(A707*24/6-2)-1.2)</f>
        <v>-0.56750198461703338</v>
      </c>
    </row>
    <row r="708" spans="1:4" x14ac:dyDescent="0.25">
      <c r="A708" s="1">
        <v>43860.416666666664</v>
      </c>
      <c r="B708">
        <v>35.9</v>
      </c>
      <c r="C708" s="2">
        <f t="shared" si="22"/>
        <v>-0.65610390328327517</v>
      </c>
      <c r="D708" s="2">
        <f t="shared" si="23"/>
        <v>-0.46431095712016113</v>
      </c>
    </row>
    <row r="709" spans="1:4" x14ac:dyDescent="0.25">
      <c r="A709" s="1">
        <v>43860.458333333336</v>
      </c>
      <c r="B709">
        <v>35.15</v>
      </c>
      <c r="C709" s="2">
        <f t="shared" si="22"/>
        <v>-0.80285271169345029</v>
      </c>
      <c r="D709" s="2">
        <f t="shared" si="23"/>
        <v>-0.37153160175000627</v>
      </c>
    </row>
    <row r="710" spans="1:4" x14ac:dyDescent="0.25">
      <c r="A710" s="1">
        <v>43860.5</v>
      </c>
      <c r="B710">
        <v>36.69</v>
      </c>
      <c r="C710" s="2">
        <f t="shared" si="22"/>
        <v>-0.9606078760968767</v>
      </c>
      <c r="D710" s="2">
        <f t="shared" si="23"/>
        <v>-0.29173516262480859</v>
      </c>
    </row>
    <row r="711" spans="1:4" x14ac:dyDescent="0.25">
      <c r="A711" s="1">
        <v>43860.541666666664</v>
      </c>
      <c r="B711">
        <v>39.79</v>
      </c>
      <c r="C711" s="2">
        <f t="shared" si="22"/>
        <v>-1.1249974429527028</v>
      </c>
      <c r="D711" s="2">
        <f t="shared" si="23"/>
        <v>-0.22713308128524326</v>
      </c>
    </row>
    <row r="712" spans="1:4" x14ac:dyDescent="0.25">
      <c r="A712" s="1">
        <v>43860.583333333336</v>
      </c>
      <c r="B712">
        <v>37.53</v>
      </c>
      <c r="C712" s="2">
        <f t="shared" si="22"/>
        <v>-1.2914655959676551</v>
      </c>
      <c r="D712" s="2">
        <f t="shared" si="23"/>
        <v>-0.17951570988770518</v>
      </c>
    </row>
    <row r="713" spans="1:4" x14ac:dyDescent="0.25">
      <c r="A713" s="1">
        <v>43860.625</v>
      </c>
      <c r="B713">
        <v>35.51</v>
      </c>
      <c r="C713" s="2">
        <f t="shared" si="22"/>
        <v>-1.4553989137873145</v>
      </c>
      <c r="D713" s="2">
        <f t="shared" si="23"/>
        <v>-0.15020269422670851</v>
      </c>
    </row>
    <row r="714" spans="1:4" x14ac:dyDescent="0.25">
      <c r="A714" s="1">
        <v>43860.666666666664</v>
      </c>
      <c r="B714">
        <v>37.85</v>
      </c>
      <c r="C714" s="2">
        <f t="shared" si="22"/>
        <v>-1.612254224392933</v>
      </c>
      <c r="D714" s="2">
        <f t="shared" si="23"/>
        <v>-0.14000640163272884</v>
      </c>
    </row>
    <row r="715" spans="1:4" x14ac:dyDescent="0.25">
      <c r="A715" s="1">
        <v>43860.708333333336</v>
      </c>
      <c r="B715">
        <v>44.12</v>
      </c>
      <c r="C715" s="2">
        <f t="shared" si="22"/>
        <v>-1.7576845123747988</v>
      </c>
      <c r="D715" s="2">
        <f t="shared" si="23"/>
        <v>-0.14920940743981007</v>
      </c>
    </row>
    <row r="716" spans="1:4" x14ac:dyDescent="0.25">
      <c r="A716" s="1">
        <v>43860.75</v>
      </c>
      <c r="B716">
        <v>43.04</v>
      </c>
      <c r="C716" s="2">
        <f t="shared" si="22"/>
        <v>-1.8876593900341028</v>
      </c>
      <c r="D716" s="2">
        <f t="shared" si="23"/>
        <v>-0.17755666380398755</v>
      </c>
    </row>
    <row r="717" spans="1:4" x14ac:dyDescent="0.25">
      <c r="A717" s="1">
        <v>43860.791666666664</v>
      </c>
      <c r="B717">
        <v>41.1</v>
      </c>
      <c r="C717" s="2">
        <f t="shared" si="22"/>
        <v>-1.9985767938330548</v>
      </c>
      <c r="D717" s="2">
        <f t="shared" si="23"/>
        <v>-0.22426256799073577</v>
      </c>
    </row>
    <row r="718" spans="1:4" x14ac:dyDescent="0.25">
      <c r="A718" s="1">
        <v>43860.833333333336</v>
      </c>
      <c r="B718">
        <v>31.13</v>
      </c>
      <c r="C718" s="2">
        <f t="shared" si="22"/>
        <v>-2.0873628102252635</v>
      </c>
      <c r="D718" s="2">
        <f t="shared" si="23"/>
        <v>-0.28803273421481446</v>
      </c>
    </row>
    <row r="719" spans="1:4" x14ac:dyDescent="0.25">
      <c r="A719" s="1">
        <v>43860.875</v>
      </c>
      <c r="B719">
        <v>29.04</v>
      </c>
      <c r="C719" s="2">
        <f t="shared" si="22"/>
        <v>-2.1515568646408836</v>
      </c>
      <c r="D719" s="2">
        <f t="shared" si="23"/>
        <v>-0.36709986560108732</v>
      </c>
    </row>
    <row r="720" spans="1:4" x14ac:dyDescent="0.25">
      <c r="A720" s="1">
        <v>43860.916666666664</v>
      </c>
      <c r="B720">
        <v>27.3</v>
      </c>
      <c r="C720" s="2">
        <f t="shared" si="22"/>
        <v>-2.1893799128034912</v>
      </c>
      <c r="D720" s="2">
        <f t="shared" si="23"/>
        <v>-0.45927273229829257</v>
      </c>
    </row>
    <row r="721" spans="1:4" x14ac:dyDescent="0.25">
      <c r="A721" s="1">
        <v>43860.958333333336</v>
      </c>
      <c r="B721">
        <v>20.04</v>
      </c>
      <c r="C721" s="2">
        <f t="shared" si="22"/>
        <v>-2.1997837442726556</v>
      </c>
      <c r="D721" s="2">
        <f t="shared" si="23"/>
        <v>-0.56199689818541521</v>
      </c>
    </row>
    <row r="722" spans="1:4" x14ac:dyDescent="0.25">
      <c r="A722" s="1">
        <v>43861</v>
      </c>
      <c r="B722">
        <v>-0.04</v>
      </c>
      <c r="C722" s="2">
        <f t="shared" si="22"/>
        <v>-2.1824800320777316</v>
      </c>
      <c r="D722" s="2">
        <f t="shared" si="23"/>
        <v>-0.67242551326781363</v>
      </c>
    </row>
    <row r="723" spans="1:4" x14ac:dyDescent="0.25">
      <c r="A723" s="1">
        <v>43861.041666666664</v>
      </c>
      <c r="B723">
        <v>0.02</v>
      </c>
      <c r="C723" s="2">
        <f t="shared" si="22"/>
        <v>-2.1379483232888683</v>
      </c>
      <c r="D723" s="2">
        <f t="shared" si="23"/>
        <v>-0.78749821006689191</v>
      </c>
    </row>
    <row r="724" spans="1:4" x14ac:dyDescent="0.25">
      <c r="A724" s="1">
        <v>43861.083333333336</v>
      </c>
      <c r="B724">
        <v>-8.77</v>
      </c>
      <c r="C724" s="2">
        <f t="shared" si="22"/>
        <v>-2.0674227490450292</v>
      </c>
      <c r="D724" s="2">
        <f t="shared" si="23"/>
        <v>-0.90402591717735847</v>
      </c>
    </row>
    <row r="725" spans="1:4" x14ac:dyDescent="0.25">
      <c r="A725" s="1">
        <v>43861.125</v>
      </c>
      <c r="B725">
        <v>-3.89</v>
      </c>
      <c r="C725" s="2">
        <f t="shared" si="22"/>
        <v>-1.9728578224729389</v>
      </c>
      <c r="D725" s="2">
        <f t="shared" si="23"/>
        <v>-1.0187792396511202</v>
      </c>
    </row>
    <row r="726" spans="1:4" x14ac:dyDescent="0.25">
      <c r="A726" s="1">
        <v>43861.166666666664</v>
      </c>
      <c r="B726">
        <v>0.01</v>
      </c>
      <c r="C726" s="2">
        <f t="shared" si="22"/>
        <v>-1.8568742721417575</v>
      </c>
      <c r="D726" s="2">
        <f t="shared" si="23"/>
        <v>-1.1285779570750529</v>
      </c>
    </row>
    <row r="727" spans="1:4" x14ac:dyDescent="0.25">
      <c r="A727" s="1">
        <v>43861.208333333336</v>
      </c>
      <c r="B727">
        <v>13.04</v>
      </c>
      <c r="C727" s="2">
        <f t="shared" si="22"/>
        <v>-1.7226864124251977</v>
      </c>
      <c r="D727" s="2">
        <f t="shared" si="23"/>
        <v>-1.2303791586623591</v>
      </c>
    </row>
    <row r="728" spans="1:4" x14ac:dyDescent="0.25">
      <c r="A728" s="1">
        <v>43861.25</v>
      </c>
      <c r="B728">
        <v>24.01</v>
      </c>
      <c r="C728" s="2">
        <f t="shared" si="22"/>
        <v>-1.5740130635679017</v>
      </c>
      <c r="D728" s="2">
        <f t="shared" si="23"/>
        <v>-1.3213615730238719</v>
      </c>
    </row>
    <row r="729" spans="1:4" x14ac:dyDescent="0.25">
      <c r="A729" s="1">
        <v>43861.291666666664</v>
      </c>
      <c r="B729">
        <v>36.96</v>
      </c>
      <c r="C729" s="2">
        <f t="shared" si="22"/>
        <v>-1.4149744898832068</v>
      </c>
      <c r="D729" s="2">
        <f t="shared" si="23"/>
        <v>-1.3990037556831383</v>
      </c>
    </row>
    <row r="730" spans="1:4" x14ac:dyDescent="0.25">
      <c r="A730" s="1">
        <v>43861.333333333336</v>
      </c>
      <c r="B730">
        <v>39.590000000000003</v>
      </c>
      <c r="C730" s="2">
        <f t="shared" si="22"/>
        <v>-1.2499782127177566</v>
      </c>
      <c r="D730" s="2">
        <f t="shared" si="23"/>
        <v>-1.4611539671576843</v>
      </c>
    </row>
    <row r="731" spans="1:4" x14ac:dyDescent="0.25">
      <c r="A731" s="1">
        <v>43861.375</v>
      </c>
      <c r="B731">
        <v>37.39</v>
      </c>
      <c r="C731" s="2">
        <f t="shared" si="22"/>
        <v>-1.0835968625398331</v>
      </c>
      <c r="D731" s="2">
        <f t="shared" si="23"/>
        <v>-1.5060898052486185</v>
      </c>
    </row>
    <row r="732" spans="1:4" x14ac:dyDescent="0.25">
      <c r="A732" s="1">
        <v>43861.416666666664</v>
      </c>
      <c r="B732">
        <v>34.9</v>
      </c>
      <c r="C732" s="2">
        <f t="shared" si="22"/>
        <v>-0.92044145500380381</v>
      </c>
      <c r="D732" s="2">
        <f t="shared" si="23"/>
        <v>-1.5325659389624438</v>
      </c>
    </row>
    <row r="733" spans="1:4" x14ac:dyDescent="0.25">
      <c r="A733" s="1">
        <v>43861.458333333336</v>
      </c>
      <c r="B733">
        <v>35.270000000000003</v>
      </c>
      <c r="C733" s="2">
        <f t="shared" si="22"/>
        <v>-0.76503360348590399</v>
      </c>
      <c r="D733" s="2">
        <f t="shared" si="23"/>
        <v>-1.5398486209908588</v>
      </c>
    </row>
    <row r="734" spans="1:4" x14ac:dyDescent="0.25">
      <c r="A734" s="1">
        <v>43861.5</v>
      </c>
      <c r="B734">
        <v>27.97</v>
      </c>
      <c r="C734" s="2">
        <f t="shared" si="22"/>
        <v>-0.62168020926335721</v>
      </c>
      <c r="D734" s="2">
        <f t="shared" si="23"/>
        <v>-1.5277360224544121</v>
      </c>
    </row>
    <row r="735" spans="1:4" x14ac:dyDescent="0.25">
      <c r="A735" s="1">
        <v>43861.541666666664</v>
      </c>
      <c r="B735">
        <v>28.84</v>
      </c>
      <c r="C735" s="2">
        <f t="shared" si="22"/>
        <v>-0.4943541018845794</v>
      </c>
      <c r="D735" s="2">
        <f t="shared" si="23"/>
        <v>-1.4965638263022076</v>
      </c>
    </row>
    <row r="736" spans="1:4" x14ac:dyDescent="0.25">
      <c r="A736" s="1">
        <v>43861.583333333336</v>
      </c>
      <c r="B736">
        <v>29</v>
      </c>
      <c r="C736" s="2">
        <f t="shared" si="22"/>
        <v>-0.3865839381041154</v>
      </c>
      <c r="D736" s="2">
        <f t="shared" si="23"/>
        <v>-1.4471959243315204</v>
      </c>
    </row>
    <row r="737" spans="1:4" x14ac:dyDescent="0.25">
      <c r="A737" s="1">
        <v>43861.625</v>
      </c>
      <c r="B737">
        <v>30.07</v>
      </c>
      <c r="C737" s="2">
        <f t="shared" si="22"/>
        <v>-0.30135641036703242</v>
      </c>
      <c r="D737" s="2">
        <f t="shared" si="23"/>
        <v>-1.3810004757310572</v>
      </c>
    </row>
    <row r="738" spans="1:4" x14ac:dyDescent="0.25">
      <c r="A738" s="1">
        <v>43861.666666666664</v>
      </c>
      <c r="B738">
        <v>28.1</v>
      </c>
      <c r="C738" s="2">
        <f t="shared" si="22"/>
        <v>-0.24103347488506865</v>
      </c>
      <c r="D738" s="2">
        <f t="shared" si="23"/>
        <v>-1.2998119904992302</v>
      </c>
    </row>
    <row r="739" spans="1:4" x14ac:dyDescent="0.25">
      <c r="A739" s="1">
        <v>43861.708333333336</v>
      </c>
      <c r="B739">
        <v>33.78</v>
      </c>
      <c r="C739" s="2">
        <f t="shared" si="22"/>
        <v>-0.2072868935513591</v>
      </c>
      <c r="D739" s="2">
        <f t="shared" si="23"/>
        <v>-1.2058804886976384</v>
      </c>
    </row>
    <row r="740" spans="1:4" x14ac:dyDescent="0.25">
      <c r="A740" s="1">
        <v>43861.75</v>
      </c>
      <c r="B740">
        <v>37.049999999999997</v>
      </c>
      <c r="C740" s="2">
        <f t="shared" si="22"/>
        <v>-0.20105190350372193</v>
      </c>
      <c r="D740" s="2">
        <f t="shared" si="23"/>
        <v>-1.1018091444975311</v>
      </c>
    </row>
    <row r="741" spans="1:4" x14ac:dyDescent="0.25">
      <c r="A741" s="1">
        <v>43861.791666666664</v>
      </c>
      <c r="B741">
        <v>32.58</v>
      </c>
      <c r="C741" s="2">
        <f t="shared" si="22"/>
        <v>-0.22250129836048083</v>
      </c>
      <c r="D741" s="2">
        <f t="shared" si="23"/>
        <v>-0.99048214291824477</v>
      </c>
    </row>
    <row r="742" spans="1:4" x14ac:dyDescent="0.25">
      <c r="A742" s="1">
        <v>43861.833333333336</v>
      </c>
      <c r="B742">
        <v>25.1</v>
      </c>
      <c r="C742" s="2">
        <f t="shared" si="22"/>
        <v>-0.27104063953718749</v>
      </c>
      <c r="D742" s="2">
        <f t="shared" si="23"/>
        <v>-0.8749847489024295</v>
      </c>
    </row>
    <row r="743" spans="1:4" x14ac:dyDescent="0.25">
      <c r="A743" s="1">
        <v>43861.875</v>
      </c>
      <c r="B743">
        <v>21.24</v>
      </c>
      <c r="C743" s="2">
        <f t="shared" si="22"/>
        <v>-0.34532473019553767</v>
      </c>
      <c r="D743" s="2">
        <f t="shared" si="23"/>
        <v>-0.75851780377788314</v>
      </c>
    </row>
    <row r="744" spans="1:4" x14ac:dyDescent="0.25">
      <c r="A744" s="1">
        <v>43861.916666666664</v>
      </c>
      <c r="B744">
        <v>20.29</v>
      </c>
      <c r="C744" s="2">
        <f t="shared" si="22"/>
        <v>-0.44329489545628675</v>
      </c>
      <c r="D744" s="2">
        <f t="shared" si="23"/>
        <v>-0.64430901850266264</v>
      </c>
    </row>
    <row r="745" spans="1:4" x14ac:dyDescent="0.25">
      <c r="A745" s="1">
        <v>43861.958333333336</v>
      </c>
      <c r="B745">
        <v>17.09</v>
      </c>
      <c r="C745" s="2">
        <f t="shared" si="22"/>
        <v>-0.56223603555464641</v>
      </c>
      <c r="D745" s="2">
        <f t="shared" si="23"/>
        <v>-0.53552352244013279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2020_price_sample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Tobias Pfingsten</cp:lastModifiedBy>
  <dcterms:modified xsi:type="dcterms:W3CDTF">2025-08-29T14:32:48Z</dcterms:modified>
</cp:coreProperties>
</file>