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wender\Desktop\"/>
    </mc:Choice>
  </mc:AlternateContent>
  <xr:revisionPtr revIDLastSave="0" documentId="13_ncr:1_{761F8114-3872-47EF-88F5-263E02BB77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X" sheetId="1" r:id="rId1"/>
    <sheet name="EuroStoxx" sheetId="2" r:id="rId2"/>
    <sheet name="BASF" sheetId="4" r:id="rId3"/>
    <sheet name="Lufthansa" sheetId="5" r:id="rId4"/>
    <sheet name="Volkswagen" sheetId="6" r:id="rId5"/>
    <sheet name="Tabelle2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3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3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3" i="1"/>
</calcChain>
</file>

<file path=xl/sharedStrings.xml><?xml version="1.0" encoding="utf-8"?>
<sst xmlns="http://schemas.openxmlformats.org/spreadsheetml/2006/main" count="35" uniqueCount="8">
  <si>
    <t>Date</t>
  </si>
  <si>
    <t>Open</t>
  </si>
  <si>
    <t>High</t>
  </si>
  <si>
    <t>Low</t>
  </si>
  <si>
    <t>Close</t>
  </si>
  <si>
    <t>Adj Close</t>
  </si>
  <si>
    <t>Return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</si>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</sst>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2"/>
  <sheetViews>
    <sheetView tabSelected="1" workbookViewId="0">
      <pane ySplit="1" topLeftCell="A2" activePane="bottomLeft" state="frozen"/>
      <selection pane="bottomLeft" activeCell="E1195" sqref="E119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36164</v>
      </c>
      <c r="B2">
        <v>5482.6201170000004</v>
      </c>
      <c r="C2">
        <v>5509.2998049999997</v>
      </c>
      <c r="D2">
        <v>5261.5297849999997</v>
      </c>
      <c r="E2">
        <v>5370.5097660000001</v>
      </c>
      <c r="F2">
        <v>5370.5097660000001</v>
      </c>
      <c r="G2">
        <v>0</v>
      </c>
    </row>
    <row r="3" spans="1:7" x14ac:dyDescent="0.25">
      <c r="A3" s="1">
        <v>36171</v>
      </c>
      <c r="B3">
        <v>5404.4501950000003</v>
      </c>
      <c r="C3">
        <v>5485.7900390000004</v>
      </c>
      <c r="D3">
        <v>4752.8198240000002</v>
      </c>
      <c r="E3">
        <v>4973.7797849999997</v>
      </c>
      <c r="F3">
        <v>4973.7797849999997</v>
      </c>
      <c r="G3">
        <f>LOG(E3/E2)</f>
        <v>-3.3328957770157305E-2</v>
      </c>
    </row>
    <row r="4" spans="1:7" x14ac:dyDescent="0.25">
      <c r="A4" s="1">
        <v>36178</v>
      </c>
      <c r="B4">
        <v>5065.9101559999999</v>
      </c>
      <c r="C4">
        <v>5234.2202150000003</v>
      </c>
      <c r="D4">
        <v>4970.080078</v>
      </c>
      <c r="E4">
        <v>5008.2099609999996</v>
      </c>
      <c r="F4">
        <v>5008.2099609999996</v>
      </c>
      <c r="G4">
        <f t="shared" ref="G4:G67" si="0">LOG(E4/E3)</f>
        <v>2.9959747760831641E-3</v>
      </c>
    </row>
    <row r="5" spans="1:7" x14ac:dyDescent="0.25">
      <c r="A5" s="1">
        <v>36185</v>
      </c>
      <c r="B5">
        <v>4979.8798829999996</v>
      </c>
      <c r="C5">
        <v>5196.6000979999999</v>
      </c>
      <c r="D5">
        <v>4880.7299800000001</v>
      </c>
      <c r="E5">
        <v>5180.2900390000004</v>
      </c>
      <c r="F5">
        <v>5180.2900390000004</v>
      </c>
      <c r="G5">
        <f t="shared" si="0"/>
        <v>1.4671548449111145E-2</v>
      </c>
    </row>
    <row r="6" spans="1:7" x14ac:dyDescent="0.25">
      <c r="A6" s="1">
        <v>36192</v>
      </c>
      <c r="B6">
        <v>5205.8999020000001</v>
      </c>
      <c r="C6">
        <v>5292.7402339999999</v>
      </c>
      <c r="D6">
        <v>4981.6899409999996</v>
      </c>
      <c r="E6">
        <v>5097.4799800000001</v>
      </c>
      <c r="F6">
        <v>5097.4799800000001</v>
      </c>
      <c r="G6">
        <f t="shared" si="0"/>
        <v>-6.9985473260058325E-3</v>
      </c>
    </row>
    <row r="7" spans="1:7" x14ac:dyDescent="0.25">
      <c r="A7" s="1">
        <v>36199</v>
      </c>
      <c r="B7">
        <v>5127.4599609999996</v>
      </c>
      <c r="C7">
        <v>5174.25</v>
      </c>
      <c r="D7">
        <v>4743.4599609999996</v>
      </c>
      <c r="E7">
        <v>4896.7402339999999</v>
      </c>
      <c r="F7">
        <v>4896.7402339999999</v>
      </c>
      <c r="G7">
        <f t="shared" si="0"/>
        <v>-1.7448462946671506E-2</v>
      </c>
    </row>
    <row r="8" spans="1:7" x14ac:dyDescent="0.25">
      <c r="A8" s="1">
        <v>36206</v>
      </c>
      <c r="B8">
        <v>4871.5200199999999</v>
      </c>
      <c r="C8">
        <v>4950.1201170000004</v>
      </c>
      <c r="D8">
        <v>4771.4301759999998</v>
      </c>
      <c r="E8">
        <v>4823.2597660000001</v>
      </c>
      <c r="F8">
        <v>4823.2597660000001</v>
      </c>
      <c r="G8">
        <f t="shared" si="0"/>
        <v>-6.5664135227747802E-3</v>
      </c>
    </row>
    <row r="9" spans="1:7" x14ac:dyDescent="0.25">
      <c r="A9" s="1">
        <v>36213</v>
      </c>
      <c r="B9">
        <v>4870.669922</v>
      </c>
      <c r="C9">
        <v>5083.4501950000003</v>
      </c>
      <c r="D9">
        <v>4821.9301759999998</v>
      </c>
      <c r="E9">
        <v>4903.9599609999996</v>
      </c>
      <c r="F9">
        <v>4903.9599609999996</v>
      </c>
      <c r="G9">
        <f t="shared" si="0"/>
        <v>7.2062633501809876E-3</v>
      </c>
    </row>
    <row r="10" spans="1:7" x14ac:dyDescent="0.25">
      <c r="A10" s="1">
        <v>36220</v>
      </c>
      <c r="B10">
        <v>4929.0297849999997</v>
      </c>
      <c r="C10">
        <v>4956.0898440000001</v>
      </c>
      <c r="D10">
        <v>4601.0698240000002</v>
      </c>
      <c r="E10">
        <v>4840.8100590000004</v>
      </c>
      <c r="F10">
        <v>4840.8100590000004</v>
      </c>
      <c r="G10">
        <f t="shared" si="0"/>
        <v>-5.6288733017235068E-3</v>
      </c>
    </row>
    <row r="11" spans="1:7" x14ac:dyDescent="0.25">
      <c r="A11" s="1">
        <v>36227</v>
      </c>
      <c r="B11">
        <v>4876.6098629999997</v>
      </c>
      <c r="C11">
        <v>5099.7700199999999</v>
      </c>
      <c r="D11">
        <v>4696.0097660000001</v>
      </c>
      <c r="E11">
        <v>5031.0600590000004</v>
      </c>
      <c r="F11">
        <v>5031.0600590000004</v>
      </c>
      <c r="G11">
        <f t="shared" si="0"/>
        <v>1.6741459438267513E-2</v>
      </c>
    </row>
    <row r="12" spans="1:7" x14ac:dyDescent="0.25">
      <c r="A12" s="1">
        <v>36234</v>
      </c>
      <c r="B12">
        <v>5034.9101559999999</v>
      </c>
      <c r="C12">
        <v>5162.7402339999999</v>
      </c>
      <c r="D12">
        <v>4980.830078</v>
      </c>
      <c r="E12">
        <v>5108.75</v>
      </c>
      <c r="F12">
        <v>5108.75</v>
      </c>
      <c r="G12">
        <f t="shared" si="0"/>
        <v>6.6551489103791762E-3</v>
      </c>
    </row>
    <row r="13" spans="1:7" x14ac:dyDescent="0.25">
      <c r="A13" s="1">
        <v>36241</v>
      </c>
      <c r="B13">
        <v>5080.2299800000001</v>
      </c>
      <c r="C13">
        <v>5080.2299800000001</v>
      </c>
      <c r="D13">
        <v>4732.0400390000004</v>
      </c>
      <c r="E13">
        <v>4799.5898440000001</v>
      </c>
      <c r="F13">
        <v>4799.5898440000001</v>
      </c>
      <c r="G13">
        <f t="shared" si="0"/>
        <v>-2.7110525031233193E-2</v>
      </c>
    </row>
    <row r="14" spans="1:7" x14ac:dyDescent="0.25">
      <c r="A14" s="1">
        <v>36248</v>
      </c>
      <c r="B14">
        <v>4803.6401370000003</v>
      </c>
      <c r="C14">
        <v>4916.8999020000001</v>
      </c>
      <c r="D14">
        <v>4768.7700199999999</v>
      </c>
      <c r="E14">
        <v>4901.8100590000004</v>
      </c>
      <c r="F14">
        <v>4901.8100590000004</v>
      </c>
      <c r="G14">
        <f t="shared" si="0"/>
        <v>9.1523530092863046E-3</v>
      </c>
    </row>
    <row r="15" spans="1:7" x14ac:dyDescent="0.25">
      <c r="A15" s="1">
        <v>36255</v>
      </c>
      <c r="B15">
        <v>4966.7797849999997</v>
      </c>
      <c r="C15">
        <v>5178.8901370000003</v>
      </c>
      <c r="D15">
        <v>4927.3999020000001</v>
      </c>
      <c r="E15">
        <v>5133.919922</v>
      </c>
      <c r="F15">
        <v>5133.919922</v>
      </c>
      <c r="G15">
        <f t="shared" si="0"/>
        <v>2.0092611639913507E-2</v>
      </c>
    </row>
    <row r="16" spans="1:7" x14ac:dyDescent="0.25">
      <c r="A16" s="1">
        <v>36262</v>
      </c>
      <c r="B16">
        <v>5101.4399409999996</v>
      </c>
      <c r="C16">
        <v>5233.0200199999999</v>
      </c>
      <c r="D16">
        <v>5064.6298829999996</v>
      </c>
      <c r="E16">
        <v>5143.0200199999999</v>
      </c>
      <c r="F16">
        <v>5143.0200199999999</v>
      </c>
      <c r="G16">
        <f t="shared" si="0"/>
        <v>7.691245451311821E-4</v>
      </c>
    </row>
    <row r="17" spans="1:7" x14ac:dyDescent="0.25">
      <c r="A17" s="1">
        <v>36269</v>
      </c>
      <c r="B17">
        <v>5147.7202150000003</v>
      </c>
      <c r="C17">
        <v>5266.7299800000001</v>
      </c>
      <c r="D17">
        <v>5082.2099609999996</v>
      </c>
      <c r="E17">
        <v>5187.8901370000003</v>
      </c>
      <c r="F17">
        <v>5187.8901370000003</v>
      </c>
      <c r="G17">
        <f t="shared" si="0"/>
        <v>3.7725556519113759E-3</v>
      </c>
    </row>
    <row r="18" spans="1:7" x14ac:dyDescent="0.25">
      <c r="A18" s="1">
        <v>36276</v>
      </c>
      <c r="B18">
        <v>5193.8500979999999</v>
      </c>
      <c r="C18">
        <v>5403.2597660000001</v>
      </c>
      <c r="D18">
        <v>5193.8500979999999</v>
      </c>
      <c r="E18">
        <v>5360.4399409999996</v>
      </c>
      <c r="F18">
        <v>5360.4399409999996</v>
      </c>
      <c r="G18">
        <f t="shared" si="0"/>
        <v>1.4209663954373366E-2</v>
      </c>
    </row>
    <row r="19" spans="1:7" x14ac:dyDescent="0.25">
      <c r="A19" s="1">
        <v>36283</v>
      </c>
      <c r="B19">
        <v>5370.3901370000003</v>
      </c>
      <c r="C19">
        <v>5452.8701170000004</v>
      </c>
      <c r="D19">
        <v>5235.5200199999999</v>
      </c>
      <c r="E19">
        <v>5276.5</v>
      </c>
      <c r="F19">
        <v>5276.5</v>
      </c>
      <c r="G19">
        <f t="shared" si="0"/>
        <v>-6.8544920134511736E-3</v>
      </c>
    </row>
    <row r="20" spans="1:7" x14ac:dyDescent="0.25">
      <c r="A20" s="1">
        <v>36290</v>
      </c>
      <c r="B20">
        <v>5299.4101559999999</v>
      </c>
      <c r="C20">
        <v>5322.6098629999997</v>
      </c>
      <c r="D20">
        <v>5173.2001950000003</v>
      </c>
      <c r="E20">
        <v>5183.4902339999999</v>
      </c>
      <c r="F20">
        <v>5183.4902339999999</v>
      </c>
      <c r="G20">
        <f t="shared" si="0"/>
        <v>-7.7236578396341071E-3</v>
      </c>
    </row>
    <row r="21" spans="1:7" x14ac:dyDescent="0.25">
      <c r="A21" s="1">
        <v>36297</v>
      </c>
      <c r="B21">
        <v>5166.2998049999997</v>
      </c>
      <c r="C21">
        <v>5273.0698240000002</v>
      </c>
      <c r="D21">
        <v>5090.3901370000003</v>
      </c>
      <c r="E21">
        <v>5253.7700199999999</v>
      </c>
      <c r="F21">
        <v>5253.7700199999999</v>
      </c>
      <c r="G21">
        <f t="shared" si="0"/>
        <v>5.8487733019263344E-3</v>
      </c>
    </row>
    <row r="22" spans="1:7" x14ac:dyDescent="0.25">
      <c r="A22" s="1">
        <v>36304</v>
      </c>
      <c r="B22">
        <v>5216.3798829999996</v>
      </c>
      <c r="C22">
        <v>5218.6098629999997</v>
      </c>
      <c r="D22">
        <v>5000.330078</v>
      </c>
      <c r="E22">
        <v>5070.9799800000001</v>
      </c>
      <c r="F22">
        <v>5070.9799800000001</v>
      </c>
      <c r="G22">
        <f t="shared" si="0"/>
        <v>-1.537916196162146E-2</v>
      </c>
    </row>
    <row r="23" spans="1:7" x14ac:dyDescent="0.25">
      <c r="A23" s="1">
        <v>36311</v>
      </c>
      <c r="B23">
        <v>5114.7099609999996</v>
      </c>
      <c r="C23">
        <v>5125.2797849999997</v>
      </c>
      <c r="D23">
        <v>4969.5698240000002</v>
      </c>
      <c r="E23">
        <v>5124.1298829999996</v>
      </c>
      <c r="F23">
        <v>5124.1298829999996</v>
      </c>
      <c r="G23">
        <f t="shared" si="0"/>
        <v>4.5282334405217662E-3</v>
      </c>
    </row>
    <row r="24" spans="1:7" x14ac:dyDescent="0.25">
      <c r="A24" s="1">
        <v>36318</v>
      </c>
      <c r="B24">
        <v>5138.8999020000001</v>
      </c>
      <c r="C24">
        <v>5303.7797849999997</v>
      </c>
      <c r="D24">
        <v>5090.0698240000002</v>
      </c>
      <c r="E24">
        <v>5296.0097660000001</v>
      </c>
      <c r="F24">
        <v>5296.0097660000001</v>
      </c>
      <c r="G24">
        <f t="shared" si="0"/>
        <v>1.4328647867588626E-2</v>
      </c>
    </row>
    <row r="25" spans="1:7" x14ac:dyDescent="0.25">
      <c r="A25" s="1">
        <v>36325</v>
      </c>
      <c r="B25">
        <v>5271.6298829999996</v>
      </c>
      <c r="C25">
        <v>5506.25</v>
      </c>
      <c r="D25">
        <v>5237.2402339999999</v>
      </c>
      <c r="E25">
        <v>5337.1899409999996</v>
      </c>
      <c r="F25">
        <v>5337.1899409999996</v>
      </c>
      <c r="G25">
        <f t="shared" si="0"/>
        <v>3.3638815545122438E-3</v>
      </c>
    </row>
    <row r="26" spans="1:7" x14ac:dyDescent="0.25">
      <c r="A26" s="1">
        <v>36332</v>
      </c>
      <c r="B26">
        <v>5366.2797849999997</v>
      </c>
      <c r="C26">
        <v>5499.1601559999999</v>
      </c>
      <c r="D26">
        <v>5287.2700199999999</v>
      </c>
      <c r="E26">
        <v>5301.2099609999996</v>
      </c>
      <c r="F26">
        <v>5301.2099609999996</v>
      </c>
      <c r="G26">
        <f t="shared" si="0"/>
        <v>-2.9376534998383349E-3</v>
      </c>
    </row>
    <row r="27" spans="1:7" x14ac:dyDescent="0.25">
      <c r="A27" s="1">
        <v>36339</v>
      </c>
      <c r="B27">
        <v>5319.8798829999996</v>
      </c>
      <c r="C27">
        <v>5521.7001950000003</v>
      </c>
      <c r="D27">
        <v>5283.7299800000001</v>
      </c>
      <c r="E27">
        <v>5519.0498049999997</v>
      </c>
      <c r="F27">
        <v>5519.0498049999997</v>
      </c>
      <c r="G27">
        <f t="shared" si="0"/>
        <v>1.7489307903446473E-2</v>
      </c>
    </row>
    <row r="28" spans="1:7" x14ac:dyDescent="0.25">
      <c r="A28" s="1">
        <v>36346</v>
      </c>
      <c r="B28">
        <v>5533.2001950000003</v>
      </c>
      <c r="C28">
        <v>5666.2597660000001</v>
      </c>
      <c r="D28">
        <v>5528.8500979999999</v>
      </c>
      <c r="E28">
        <v>5638.9501950000003</v>
      </c>
      <c r="F28">
        <v>5638.9501950000003</v>
      </c>
      <c r="G28">
        <f t="shared" si="0"/>
        <v>9.3339455359407013E-3</v>
      </c>
    </row>
    <row r="29" spans="1:7" x14ac:dyDescent="0.25">
      <c r="A29" s="1">
        <v>36353</v>
      </c>
      <c r="B29">
        <v>5662.0698240000002</v>
      </c>
      <c r="C29">
        <v>5686.5498049999997</v>
      </c>
      <c r="D29">
        <v>5553.419922</v>
      </c>
      <c r="E29">
        <v>5619.9399409999996</v>
      </c>
      <c r="F29">
        <v>5619.9399409999996</v>
      </c>
      <c r="G29">
        <f t="shared" si="0"/>
        <v>-1.4665843893734718E-3</v>
      </c>
    </row>
    <row r="30" spans="1:7" x14ac:dyDescent="0.25">
      <c r="A30" s="1">
        <v>36360</v>
      </c>
      <c r="B30">
        <v>5632.9902339999999</v>
      </c>
      <c r="C30">
        <v>5654.8500979999999</v>
      </c>
      <c r="D30">
        <v>5297.8598629999997</v>
      </c>
      <c r="E30">
        <v>5310.6298829999996</v>
      </c>
      <c r="F30">
        <v>5310.6298829999996</v>
      </c>
      <c r="G30">
        <f t="shared" si="0"/>
        <v>-2.4585639468104794E-2</v>
      </c>
    </row>
    <row r="31" spans="1:7" x14ac:dyDescent="0.25">
      <c r="A31" s="1">
        <v>36367</v>
      </c>
      <c r="B31">
        <v>5318.2597660000001</v>
      </c>
      <c r="C31">
        <v>5330.0200199999999</v>
      </c>
      <c r="D31">
        <v>5035.2001950000003</v>
      </c>
      <c r="E31">
        <v>5101.8701170000004</v>
      </c>
      <c r="F31">
        <v>5101.8701170000004</v>
      </c>
      <c r="G31">
        <f t="shared" si="0"/>
        <v>-1.7416636740509191E-2</v>
      </c>
    </row>
    <row r="32" spans="1:7" x14ac:dyDescent="0.25">
      <c r="A32" s="1">
        <v>36374</v>
      </c>
      <c r="B32">
        <v>5088.6499020000001</v>
      </c>
      <c r="C32">
        <v>5149.1000979999999</v>
      </c>
      <c r="D32">
        <v>4948.080078</v>
      </c>
      <c r="E32">
        <v>5010.4702150000003</v>
      </c>
      <c r="F32">
        <v>5010.4702150000003</v>
      </c>
      <c r="G32">
        <f t="shared" si="0"/>
        <v>-7.850913391587706E-3</v>
      </c>
    </row>
    <row r="33" spans="1:7" x14ac:dyDescent="0.25">
      <c r="A33" s="1">
        <v>36381</v>
      </c>
      <c r="B33">
        <v>5001.330078</v>
      </c>
      <c r="C33">
        <v>5225.2202150000003</v>
      </c>
      <c r="D33">
        <v>4975.1499020000001</v>
      </c>
      <c r="E33">
        <v>5219.4301759999998</v>
      </c>
      <c r="F33">
        <v>5219.4301759999998</v>
      </c>
      <c r="G33">
        <f t="shared" si="0"/>
        <v>1.7744607307850831E-2</v>
      </c>
    </row>
    <row r="34" spans="1:7" x14ac:dyDescent="0.25">
      <c r="A34" s="1">
        <v>36388</v>
      </c>
      <c r="B34">
        <v>5241.5698240000002</v>
      </c>
      <c r="C34">
        <v>5301.4902339999999</v>
      </c>
      <c r="D34">
        <v>5165.8100590000004</v>
      </c>
      <c r="E34">
        <v>5254.1401370000003</v>
      </c>
      <c r="F34">
        <v>5254.1401370000003</v>
      </c>
      <c r="G34">
        <f t="shared" si="0"/>
        <v>2.8785598924029117E-3</v>
      </c>
    </row>
    <row r="35" spans="1:7" x14ac:dyDescent="0.25">
      <c r="A35" s="1">
        <v>36395</v>
      </c>
      <c r="B35">
        <v>5267.2900390000004</v>
      </c>
      <c r="C35">
        <v>5455.8398440000001</v>
      </c>
      <c r="D35">
        <v>5267.2900390000004</v>
      </c>
      <c r="E35">
        <v>5420.3598629999997</v>
      </c>
      <c r="F35">
        <v>5420.3598629999997</v>
      </c>
      <c r="G35">
        <f t="shared" si="0"/>
        <v>1.3526468742461554E-2</v>
      </c>
    </row>
    <row r="36" spans="1:7" x14ac:dyDescent="0.25">
      <c r="A36" s="1">
        <v>36402</v>
      </c>
      <c r="B36">
        <v>5414.419922</v>
      </c>
      <c r="C36">
        <v>5425.3901370000003</v>
      </c>
      <c r="D36">
        <v>5184.0097660000001</v>
      </c>
      <c r="E36">
        <v>5336.2202150000003</v>
      </c>
      <c r="F36">
        <v>5336.2202150000003</v>
      </c>
      <c r="G36">
        <f t="shared" si="0"/>
        <v>-6.7943769996251296E-3</v>
      </c>
    </row>
    <row r="37" spans="1:7" x14ac:dyDescent="0.25">
      <c r="A37" s="1">
        <v>36409</v>
      </c>
      <c r="B37">
        <v>5343.7001950000003</v>
      </c>
      <c r="C37">
        <v>5522.4101559999999</v>
      </c>
      <c r="D37">
        <v>5329.7900390000004</v>
      </c>
      <c r="E37">
        <v>5483.9501950000003</v>
      </c>
      <c r="F37">
        <v>5483.9501950000003</v>
      </c>
      <c r="G37">
        <f t="shared" si="0"/>
        <v>1.1859758159626031E-2</v>
      </c>
    </row>
    <row r="38" spans="1:7" x14ac:dyDescent="0.25">
      <c r="A38" s="1">
        <v>36416</v>
      </c>
      <c r="B38">
        <v>5489.6000979999999</v>
      </c>
      <c r="C38">
        <v>5530.7597660000001</v>
      </c>
      <c r="D38">
        <v>5290.3198240000002</v>
      </c>
      <c r="E38">
        <v>5303.9399409999996</v>
      </c>
      <c r="F38">
        <v>5303.9399409999996</v>
      </c>
      <c r="G38">
        <f t="shared" si="0"/>
        <v>-1.4494904187149093E-2</v>
      </c>
    </row>
    <row r="39" spans="1:7" x14ac:dyDescent="0.25">
      <c r="A39" s="1">
        <v>36423</v>
      </c>
      <c r="B39">
        <v>5327.8398440000001</v>
      </c>
      <c r="C39">
        <v>5384.5200199999999</v>
      </c>
      <c r="D39">
        <v>5163.2099609999996</v>
      </c>
      <c r="E39">
        <v>5186.5297849999997</v>
      </c>
      <c r="F39">
        <v>5186.5297849999997</v>
      </c>
      <c r="G39">
        <f t="shared" si="0"/>
        <v>-9.7217214163504862E-3</v>
      </c>
    </row>
    <row r="40" spans="1:7" x14ac:dyDescent="0.25">
      <c r="A40" s="1">
        <v>36430</v>
      </c>
      <c r="B40">
        <v>5207.6601559999999</v>
      </c>
      <c r="C40">
        <v>5261.8500979999999</v>
      </c>
      <c r="D40">
        <v>5069.8701170000004</v>
      </c>
      <c r="E40">
        <v>5124.5498049999997</v>
      </c>
      <c r="F40">
        <v>5124.5498049999997</v>
      </c>
      <c r="G40">
        <f t="shared" si="0"/>
        <v>-5.2211579343581635E-3</v>
      </c>
    </row>
    <row r="41" spans="1:7" x14ac:dyDescent="0.25">
      <c r="A41" s="1">
        <v>36437</v>
      </c>
      <c r="B41">
        <v>5134.9702150000003</v>
      </c>
      <c r="C41">
        <v>5439.5297849999997</v>
      </c>
      <c r="D41">
        <v>5115.0898440000001</v>
      </c>
      <c r="E41">
        <v>5419.2597660000001</v>
      </c>
      <c r="F41">
        <v>5419.2597660000001</v>
      </c>
      <c r="G41">
        <f t="shared" si="0"/>
        <v>2.4284250565403939E-2</v>
      </c>
    </row>
    <row r="42" spans="1:7" x14ac:dyDescent="0.25">
      <c r="A42" s="1">
        <v>36444</v>
      </c>
      <c r="B42">
        <v>5453.080078</v>
      </c>
      <c r="C42">
        <v>5453.7700199999999</v>
      </c>
      <c r="D42">
        <v>5101.8901370000003</v>
      </c>
      <c r="E42">
        <v>5184.2299800000001</v>
      </c>
      <c r="F42">
        <v>5184.2299800000001</v>
      </c>
      <c r="G42">
        <f t="shared" si="0"/>
        <v>-1.9255709692853805E-2</v>
      </c>
    </row>
    <row r="43" spans="1:7" x14ac:dyDescent="0.25">
      <c r="A43" s="1">
        <v>36451</v>
      </c>
      <c r="B43">
        <v>5160.7998049999997</v>
      </c>
      <c r="C43">
        <v>5362.0097660000001</v>
      </c>
      <c r="D43">
        <v>5093.8398440000001</v>
      </c>
      <c r="E43">
        <v>5357.75</v>
      </c>
      <c r="F43">
        <v>5357.75</v>
      </c>
      <c r="G43">
        <f t="shared" si="0"/>
        <v>1.4298185739562376E-2</v>
      </c>
    </row>
    <row r="44" spans="1:7" x14ac:dyDescent="0.25">
      <c r="A44" s="1">
        <v>36458</v>
      </c>
      <c r="B44">
        <v>5356.7001950000003</v>
      </c>
      <c r="C44">
        <v>5557.9101559999999</v>
      </c>
      <c r="D44">
        <v>5300.7900390000004</v>
      </c>
      <c r="E44">
        <v>5525.3999020000001</v>
      </c>
      <c r="F44">
        <v>5525.3999020000001</v>
      </c>
      <c r="G44">
        <f t="shared" si="0"/>
        <v>1.3381270684878105E-2</v>
      </c>
    </row>
    <row r="45" spans="1:7" x14ac:dyDescent="0.25">
      <c r="A45" s="1">
        <v>36465</v>
      </c>
      <c r="B45">
        <v>5518.7402339999999</v>
      </c>
      <c r="C45">
        <v>5680.669922</v>
      </c>
      <c r="D45">
        <v>5474.1201170000004</v>
      </c>
      <c r="E45">
        <v>5658.1000979999999</v>
      </c>
      <c r="F45">
        <v>5658.1000979999999</v>
      </c>
      <c r="G45">
        <f t="shared" si="0"/>
        <v>1.0306910684221739E-2</v>
      </c>
    </row>
    <row r="46" spans="1:7" x14ac:dyDescent="0.25">
      <c r="A46" s="1">
        <v>36472</v>
      </c>
      <c r="B46">
        <v>5628.7402339999999</v>
      </c>
      <c r="C46">
        <v>5824.2998049999997</v>
      </c>
      <c r="D46">
        <v>5613.9501950000003</v>
      </c>
      <c r="E46">
        <v>5791.0498049999997</v>
      </c>
      <c r="F46">
        <v>5791.0498049999997</v>
      </c>
      <c r="G46">
        <f t="shared" si="0"/>
        <v>1.0086673694924725E-2</v>
      </c>
    </row>
    <row r="47" spans="1:7" x14ac:dyDescent="0.25">
      <c r="A47" s="1">
        <v>36479</v>
      </c>
      <c r="B47">
        <v>5792.4501950000003</v>
      </c>
      <c r="C47">
        <v>6032.669922</v>
      </c>
      <c r="D47">
        <v>5792.4501950000003</v>
      </c>
      <c r="E47">
        <v>5955.9702150000003</v>
      </c>
      <c r="F47">
        <v>5955.9702150000003</v>
      </c>
      <c r="G47">
        <f t="shared" si="0"/>
        <v>1.2195217207868815E-2</v>
      </c>
    </row>
    <row r="48" spans="1:7" x14ac:dyDescent="0.25">
      <c r="A48" s="1">
        <v>36486</v>
      </c>
      <c r="B48">
        <v>5951.7001950000003</v>
      </c>
      <c r="C48">
        <v>6023.0097660000001</v>
      </c>
      <c r="D48">
        <v>5765.3598629999997</v>
      </c>
      <c r="E48">
        <v>5958.0698240000002</v>
      </c>
      <c r="F48">
        <v>5958.0698240000002</v>
      </c>
      <c r="G48">
        <f t="shared" si="0"/>
        <v>1.5307126873995218E-4</v>
      </c>
    </row>
    <row r="49" spans="1:7" x14ac:dyDescent="0.25">
      <c r="A49" s="1">
        <v>36493</v>
      </c>
      <c r="B49">
        <v>5953.7797849999997</v>
      </c>
      <c r="C49">
        <v>6127.1201170000004</v>
      </c>
      <c r="D49">
        <v>5808.9501950000003</v>
      </c>
      <c r="E49">
        <v>6119.169922</v>
      </c>
      <c r="F49">
        <v>6119.169922</v>
      </c>
      <c r="G49">
        <f t="shared" si="0"/>
        <v>1.1586924693845051E-2</v>
      </c>
    </row>
    <row r="50" spans="1:7" x14ac:dyDescent="0.25">
      <c r="A50" s="1">
        <v>36500</v>
      </c>
      <c r="B50">
        <v>6126.7202150000003</v>
      </c>
      <c r="C50">
        <v>6188.6801759999998</v>
      </c>
      <c r="D50">
        <v>6051.5698240000002</v>
      </c>
      <c r="E50">
        <v>6097.8999020000001</v>
      </c>
      <c r="F50">
        <v>6097.8999020000001</v>
      </c>
      <c r="G50">
        <f t="shared" si="0"/>
        <v>-1.512222125650233E-3</v>
      </c>
    </row>
    <row r="51" spans="1:7" x14ac:dyDescent="0.25">
      <c r="A51" s="1">
        <v>36507</v>
      </c>
      <c r="B51">
        <v>6106.2099609999996</v>
      </c>
      <c r="C51">
        <v>6443.0498049999997</v>
      </c>
      <c r="D51">
        <v>6078.0097660000001</v>
      </c>
      <c r="E51">
        <v>6353.8999020000001</v>
      </c>
      <c r="F51">
        <v>6353.8999020000001</v>
      </c>
      <c r="G51">
        <f t="shared" si="0"/>
        <v>1.7860077686630154E-2</v>
      </c>
    </row>
    <row r="52" spans="1:7" x14ac:dyDescent="0.25">
      <c r="A52" s="1">
        <v>36514</v>
      </c>
      <c r="B52">
        <v>6358.4799800000001</v>
      </c>
      <c r="C52">
        <v>6798.1899409999996</v>
      </c>
      <c r="D52">
        <v>6296.8999020000001</v>
      </c>
      <c r="E52">
        <v>6782.3901370000003</v>
      </c>
      <c r="F52">
        <v>6782.3901370000003</v>
      </c>
      <c r="G52">
        <f t="shared" si="0"/>
        <v>2.8342398909201223E-2</v>
      </c>
    </row>
    <row r="53" spans="1:7" x14ac:dyDescent="0.25">
      <c r="A53" s="1">
        <v>36521</v>
      </c>
      <c r="B53">
        <v>6784.3701170000004</v>
      </c>
      <c r="C53">
        <v>6992.919922</v>
      </c>
      <c r="D53">
        <v>6762.1098629999997</v>
      </c>
      <c r="E53">
        <v>6958.1401370000003</v>
      </c>
      <c r="F53">
        <v>6958.1401370000003</v>
      </c>
      <c r="G53">
        <f t="shared" si="0"/>
        <v>1.1110403523634751E-2</v>
      </c>
    </row>
    <row r="54" spans="1:7" x14ac:dyDescent="0.25">
      <c r="A54" s="1">
        <v>36528</v>
      </c>
      <c r="B54">
        <v>6961.7202150000003</v>
      </c>
      <c r="C54">
        <v>7159.330078</v>
      </c>
      <c r="D54">
        <v>6388.9101559999999</v>
      </c>
      <c r="E54">
        <v>6780.9599609999996</v>
      </c>
      <c r="F54">
        <v>6780.9599609999996</v>
      </c>
      <c r="G54">
        <f t="shared" si="0"/>
        <v>-1.1201991153942109E-2</v>
      </c>
    </row>
    <row r="55" spans="1:7" x14ac:dyDescent="0.25">
      <c r="A55" s="1">
        <v>36535</v>
      </c>
      <c r="B55">
        <v>6785.4702150000003</v>
      </c>
      <c r="C55">
        <v>7207.4501950000003</v>
      </c>
      <c r="D55">
        <v>6783.2202150000003</v>
      </c>
      <c r="E55">
        <v>7173.2202150000003</v>
      </c>
      <c r="F55">
        <v>7173.2202150000003</v>
      </c>
      <c r="G55">
        <f t="shared" si="0"/>
        <v>2.4422983667326127E-2</v>
      </c>
    </row>
    <row r="56" spans="1:7" x14ac:dyDescent="0.25">
      <c r="A56" s="1">
        <v>36542</v>
      </c>
      <c r="B56">
        <v>7177.4799800000001</v>
      </c>
      <c r="C56">
        <v>7306.4799800000001</v>
      </c>
      <c r="D56">
        <v>6939.9399409999996</v>
      </c>
      <c r="E56">
        <v>6992.75</v>
      </c>
      <c r="F56">
        <v>6992.75</v>
      </c>
      <c r="G56">
        <f t="shared" si="0"/>
        <v>-1.1066161788047693E-2</v>
      </c>
    </row>
    <row r="57" spans="1:7" x14ac:dyDescent="0.25">
      <c r="A57" s="1">
        <v>36549</v>
      </c>
      <c r="B57">
        <v>6987.5898440000001</v>
      </c>
      <c r="C57">
        <v>7214.580078</v>
      </c>
      <c r="D57">
        <v>6809.6401370000003</v>
      </c>
      <c r="E57">
        <v>7066.6000979999999</v>
      </c>
      <c r="F57">
        <v>7066.6000979999999</v>
      </c>
      <c r="G57">
        <f t="shared" si="0"/>
        <v>4.5625131753787487E-3</v>
      </c>
    </row>
    <row r="58" spans="1:7" x14ac:dyDescent="0.25">
      <c r="A58" s="1">
        <v>36556</v>
      </c>
      <c r="B58">
        <v>7054.2402339999999</v>
      </c>
      <c r="C58">
        <v>7491.7900390000004</v>
      </c>
      <c r="D58">
        <v>6816.5400390000004</v>
      </c>
      <c r="E58">
        <v>7444.6098629999997</v>
      </c>
      <c r="F58">
        <v>7444.6098629999997</v>
      </c>
      <c r="G58">
        <f t="shared" si="0"/>
        <v>2.2631428257860645E-2</v>
      </c>
    </row>
    <row r="59" spans="1:7" x14ac:dyDescent="0.25">
      <c r="A59" s="1">
        <v>36563</v>
      </c>
      <c r="B59">
        <v>7450.7900390000004</v>
      </c>
      <c r="C59">
        <v>7812.0898440000001</v>
      </c>
      <c r="D59">
        <v>7263.1899409999996</v>
      </c>
      <c r="E59">
        <v>7611.5498049999997</v>
      </c>
      <c r="F59">
        <v>7611.5498049999997</v>
      </c>
      <c r="G59">
        <f t="shared" si="0"/>
        <v>9.631150110660824E-3</v>
      </c>
    </row>
    <row r="60" spans="1:7" x14ac:dyDescent="0.25">
      <c r="A60" s="1">
        <v>36570</v>
      </c>
      <c r="B60">
        <v>7569.0097660000001</v>
      </c>
      <c r="C60">
        <v>7699.9702150000003</v>
      </c>
      <c r="D60">
        <v>7342.6499020000001</v>
      </c>
      <c r="E60">
        <v>7573.7797849999997</v>
      </c>
      <c r="F60">
        <v>7573.7797849999997</v>
      </c>
      <c r="G60">
        <f t="shared" si="0"/>
        <v>-2.1604200286492702E-3</v>
      </c>
    </row>
    <row r="61" spans="1:7" x14ac:dyDescent="0.25">
      <c r="A61" s="1">
        <v>36577</v>
      </c>
      <c r="B61">
        <v>7568.3398440000001</v>
      </c>
      <c r="C61">
        <v>7813.2001950000003</v>
      </c>
      <c r="D61">
        <v>7447.7099609999996</v>
      </c>
      <c r="E61">
        <v>7738.6801759999998</v>
      </c>
      <c r="F61">
        <v>7738.6801759999998</v>
      </c>
      <c r="G61">
        <f t="shared" si="0"/>
        <v>9.3542250833097487E-3</v>
      </c>
    </row>
    <row r="62" spans="1:7" x14ac:dyDescent="0.25">
      <c r="A62" s="1">
        <v>36584</v>
      </c>
      <c r="B62">
        <v>7732.8999020000001</v>
      </c>
      <c r="C62">
        <v>8022.4799800000001</v>
      </c>
      <c r="D62">
        <v>7492.2299800000001</v>
      </c>
      <c r="E62">
        <v>7960.0297849999997</v>
      </c>
      <c r="F62">
        <v>7960.0297849999997</v>
      </c>
      <c r="G62">
        <f t="shared" si="0"/>
        <v>1.2247794274550335E-2</v>
      </c>
    </row>
    <row r="63" spans="1:7" x14ac:dyDescent="0.25">
      <c r="A63" s="1">
        <v>36591</v>
      </c>
      <c r="B63">
        <v>7960.0898440000001</v>
      </c>
      <c r="C63">
        <v>8136.1601559999999</v>
      </c>
      <c r="D63">
        <v>7877.1899409999996</v>
      </c>
      <c r="E63">
        <v>7975.9501950000003</v>
      </c>
      <c r="F63">
        <v>7975.9501950000003</v>
      </c>
      <c r="G63">
        <f t="shared" si="0"/>
        <v>8.6774061231633065E-4</v>
      </c>
    </row>
    <row r="64" spans="1:7" x14ac:dyDescent="0.25">
      <c r="A64" s="1">
        <v>36598</v>
      </c>
      <c r="B64">
        <v>7977.0600590000004</v>
      </c>
      <c r="C64">
        <v>7991.0698240000002</v>
      </c>
      <c r="D64">
        <v>7411.7597660000001</v>
      </c>
      <c r="E64">
        <v>7710.919922</v>
      </c>
      <c r="F64">
        <v>7710.919922</v>
      </c>
      <c r="G64">
        <f t="shared" si="0"/>
        <v>-1.4676240410210898E-2</v>
      </c>
    </row>
    <row r="65" spans="1:7" x14ac:dyDescent="0.25">
      <c r="A65" s="1">
        <v>36605</v>
      </c>
      <c r="B65">
        <v>7716.2402339999999</v>
      </c>
      <c r="C65">
        <v>7949.7202150000003</v>
      </c>
      <c r="D65">
        <v>7677.080078</v>
      </c>
      <c r="E65">
        <v>7932.419922</v>
      </c>
      <c r="F65">
        <v>7932.419922</v>
      </c>
      <c r="G65">
        <f t="shared" si="0"/>
        <v>1.2299503585024163E-2</v>
      </c>
    </row>
    <row r="66" spans="1:7" x14ac:dyDescent="0.25">
      <c r="A66" s="1">
        <v>36612</v>
      </c>
      <c r="B66">
        <v>7932.7099609999996</v>
      </c>
      <c r="C66">
        <v>8031.2099609999996</v>
      </c>
      <c r="D66">
        <v>7522.7001950000003</v>
      </c>
      <c r="E66">
        <v>7599.3901370000003</v>
      </c>
      <c r="F66">
        <v>7599.3901370000003</v>
      </c>
      <c r="G66">
        <f t="shared" si="0"/>
        <v>-1.8626955715090744E-2</v>
      </c>
    </row>
    <row r="67" spans="1:7" x14ac:dyDescent="0.25">
      <c r="A67" s="1">
        <v>36619</v>
      </c>
      <c r="B67">
        <v>7599.7797849999997</v>
      </c>
      <c r="C67">
        <v>7641.5297849999997</v>
      </c>
      <c r="D67">
        <v>7205.8598629999997</v>
      </c>
      <c r="E67">
        <v>7522.2001950000003</v>
      </c>
      <c r="F67">
        <v>7522.2001950000003</v>
      </c>
      <c r="G67">
        <f t="shared" si="0"/>
        <v>-4.4338533593363599E-3</v>
      </c>
    </row>
    <row r="68" spans="1:7" x14ac:dyDescent="0.25">
      <c r="A68" s="1">
        <v>36626</v>
      </c>
      <c r="B68">
        <v>7534.9101559999999</v>
      </c>
      <c r="C68">
        <v>7614.8100590000004</v>
      </c>
      <c r="D68">
        <v>7168.8999020000001</v>
      </c>
      <c r="E68">
        <v>7214.830078</v>
      </c>
      <c r="F68">
        <v>7214.830078</v>
      </c>
      <c r="G68">
        <f t="shared" ref="G68:G131" si="1">LOG(E68/E67)</f>
        <v>-1.8118780357935401E-2</v>
      </c>
    </row>
    <row r="69" spans="1:7" x14ac:dyDescent="0.25">
      <c r="A69" s="1">
        <v>36633</v>
      </c>
      <c r="B69">
        <v>7201.6601559999999</v>
      </c>
      <c r="C69">
        <v>7305.9399409999996</v>
      </c>
      <c r="D69">
        <v>6890.9599609999996</v>
      </c>
      <c r="E69">
        <v>7157.9501950000003</v>
      </c>
      <c r="F69">
        <v>7157.9501950000003</v>
      </c>
      <c r="G69">
        <f t="shared" si="1"/>
        <v>-3.4374349027758763E-3</v>
      </c>
    </row>
    <row r="70" spans="1:7" x14ac:dyDescent="0.25">
      <c r="A70" s="1">
        <v>36640</v>
      </c>
      <c r="B70">
        <v>7164.1499020000001</v>
      </c>
      <c r="C70">
        <v>7444.2797849999997</v>
      </c>
      <c r="D70">
        <v>7096.3798829999996</v>
      </c>
      <c r="E70">
        <v>7414.6801759999998</v>
      </c>
      <c r="F70">
        <v>7414.6801759999998</v>
      </c>
      <c r="G70">
        <f t="shared" si="1"/>
        <v>1.5303750713383274E-2</v>
      </c>
    </row>
    <row r="71" spans="1:7" x14ac:dyDescent="0.25">
      <c r="A71" s="1">
        <v>36647</v>
      </c>
      <c r="B71">
        <v>7407.5297849999997</v>
      </c>
      <c r="C71">
        <v>7571.7202150000003</v>
      </c>
      <c r="D71">
        <v>7321.4301759999998</v>
      </c>
      <c r="E71">
        <v>7530.8198240000002</v>
      </c>
      <c r="F71">
        <v>7530.8198240000002</v>
      </c>
      <c r="G71">
        <f t="shared" si="1"/>
        <v>6.7498342067288716E-3</v>
      </c>
    </row>
    <row r="72" spans="1:7" x14ac:dyDescent="0.25">
      <c r="A72" s="1">
        <v>36654</v>
      </c>
      <c r="B72">
        <v>7532.9702150000003</v>
      </c>
      <c r="C72">
        <v>7532.9702150000003</v>
      </c>
      <c r="D72">
        <v>7013.7001950000003</v>
      </c>
      <c r="E72">
        <v>7269.2797849999997</v>
      </c>
      <c r="F72">
        <v>7269.2797849999997</v>
      </c>
      <c r="G72">
        <f t="shared" si="1"/>
        <v>-1.5350872563483459E-2</v>
      </c>
    </row>
    <row r="73" spans="1:7" x14ac:dyDescent="0.25">
      <c r="A73" s="1">
        <v>36661</v>
      </c>
      <c r="B73">
        <v>7266.080078</v>
      </c>
      <c r="C73">
        <v>7398.4799800000001</v>
      </c>
      <c r="D73">
        <v>6958.919922</v>
      </c>
      <c r="E73">
        <v>6989.0297849999997</v>
      </c>
      <c r="F73">
        <v>6989.0297849999997</v>
      </c>
      <c r="G73">
        <f t="shared" si="1"/>
        <v>-1.7074493299830591E-2</v>
      </c>
    </row>
    <row r="74" spans="1:7" x14ac:dyDescent="0.25">
      <c r="A74" s="1">
        <v>36668</v>
      </c>
      <c r="B74">
        <v>6983.4599609999996</v>
      </c>
      <c r="C74">
        <v>7040.5698240000002</v>
      </c>
      <c r="D74">
        <v>6794.080078</v>
      </c>
      <c r="E74">
        <v>6938.330078</v>
      </c>
      <c r="F74">
        <v>6938.330078</v>
      </c>
      <c r="G74">
        <f t="shared" si="1"/>
        <v>-3.1619345609314514E-3</v>
      </c>
    </row>
    <row r="75" spans="1:7" x14ac:dyDescent="0.25">
      <c r="A75" s="1">
        <v>36675</v>
      </c>
      <c r="B75">
        <v>6956.1401370000003</v>
      </c>
      <c r="C75">
        <v>7460.5097660000001</v>
      </c>
      <c r="D75">
        <v>6956.1401370000003</v>
      </c>
      <c r="E75">
        <v>7438.9501950000003</v>
      </c>
      <c r="F75">
        <v>7438.9501950000003</v>
      </c>
      <c r="G75">
        <f t="shared" si="1"/>
        <v>3.0256694304422113E-2</v>
      </c>
    </row>
    <row r="76" spans="1:7" x14ac:dyDescent="0.25">
      <c r="A76" s="1">
        <v>36682</v>
      </c>
      <c r="B76">
        <v>7456.2202150000003</v>
      </c>
      <c r="C76">
        <v>7486.3999020000001</v>
      </c>
      <c r="D76">
        <v>7211.9702150000003</v>
      </c>
      <c r="E76">
        <v>7254.5297849999997</v>
      </c>
      <c r="F76">
        <v>7254.5297849999997</v>
      </c>
      <c r="G76">
        <f t="shared" si="1"/>
        <v>-1.0902382913104041E-2</v>
      </c>
    </row>
    <row r="77" spans="1:7" x14ac:dyDescent="0.25">
      <c r="A77" s="1">
        <v>36689</v>
      </c>
      <c r="B77">
        <v>7251.2900390000004</v>
      </c>
      <c r="C77">
        <v>7388.2402339999999</v>
      </c>
      <c r="D77">
        <v>7131.3999020000001</v>
      </c>
      <c r="E77">
        <v>7131.3999020000001</v>
      </c>
      <c r="F77">
        <v>7131.3999020000001</v>
      </c>
      <c r="G77">
        <f t="shared" si="1"/>
        <v>-7.4344774050717219E-3</v>
      </c>
    </row>
    <row r="78" spans="1:7" x14ac:dyDescent="0.25">
      <c r="A78" s="1">
        <v>36696</v>
      </c>
      <c r="B78">
        <v>7134.169922</v>
      </c>
      <c r="C78">
        <v>7270.2001950000003</v>
      </c>
      <c r="D78">
        <v>6976.9702150000003</v>
      </c>
      <c r="E78">
        <v>6980.4101559999999</v>
      </c>
      <c r="F78">
        <v>6980.4101559999999</v>
      </c>
      <c r="G78">
        <f t="shared" si="1"/>
        <v>-9.2938490126495965E-3</v>
      </c>
    </row>
    <row r="79" spans="1:7" x14ac:dyDescent="0.25">
      <c r="A79" s="1">
        <v>36703</v>
      </c>
      <c r="B79">
        <v>6986.8901370000003</v>
      </c>
      <c r="C79">
        <v>7085.2700199999999</v>
      </c>
      <c r="D79">
        <v>6851.8398440000001</v>
      </c>
      <c r="E79">
        <v>6898.2099609999996</v>
      </c>
      <c r="F79">
        <v>6898.2099609999996</v>
      </c>
      <c r="G79">
        <f t="shared" si="1"/>
        <v>-5.1445328487788244E-3</v>
      </c>
    </row>
    <row r="80" spans="1:7" x14ac:dyDescent="0.25">
      <c r="A80" s="1">
        <v>36710</v>
      </c>
      <c r="B80">
        <v>6912.9702150000003</v>
      </c>
      <c r="C80">
        <v>7090.1098629999997</v>
      </c>
      <c r="D80">
        <v>6842.6098629999997</v>
      </c>
      <c r="E80">
        <v>7052.2202150000003</v>
      </c>
      <c r="F80">
        <v>7052.2202150000003</v>
      </c>
      <c r="G80">
        <f t="shared" si="1"/>
        <v>9.5894563993278413E-3</v>
      </c>
    </row>
    <row r="81" spans="1:7" x14ac:dyDescent="0.25">
      <c r="A81" s="1">
        <v>36717</v>
      </c>
      <c r="B81">
        <v>7052.6801759999998</v>
      </c>
      <c r="C81">
        <v>7342.2202150000003</v>
      </c>
      <c r="D81">
        <v>6955.580078</v>
      </c>
      <c r="E81">
        <v>7318.3798829999996</v>
      </c>
      <c r="F81">
        <v>7318.3798829999996</v>
      </c>
      <c r="G81">
        <f t="shared" si="1"/>
        <v>1.6089083860971697E-2</v>
      </c>
    </row>
    <row r="82" spans="1:7" x14ac:dyDescent="0.25">
      <c r="A82" s="1">
        <v>36724</v>
      </c>
      <c r="B82">
        <v>7320.1000979999999</v>
      </c>
      <c r="C82">
        <v>7503.3198240000002</v>
      </c>
      <c r="D82">
        <v>7303.9101559999999</v>
      </c>
      <c r="E82">
        <v>7373.2597660000001</v>
      </c>
      <c r="F82">
        <v>7373.2597660000001</v>
      </c>
      <c r="G82">
        <f t="shared" si="1"/>
        <v>3.2445855985412234E-3</v>
      </c>
    </row>
    <row r="83" spans="1:7" x14ac:dyDescent="0.25">
      <c r="A83" s="1">
        <v>36731</v>
      </c>
      <c r="B83">
        <v>7377.9799800000001</v>
      </c>
      <c r="C83">
        <v>7428.169922</v>
      </c>
      <c r="D83">
        <v>7076.3701170000004</v>
      </c>
      <c r="E83">
        <v>7128.2998049999997</v>
      </c>
      <c r="F83">
        <v>7128.2998049999997</v>
      </c>
      <c r="G83">
        <f t="shared" si="1"/>
        <v>-1.4673577573061312E-2</v>
      </c>
    </row>
    <row r="84" spans="1:7" x14ac:dyDescent="0.25">
      <c r="A84" s="1">
        <v>36738</v>
      </c>
      <c r="B84">
        <v>7135.3901370000003</v>
      </c>
      <c r="C84">
        <v>7251.8798829999996</v>
      </c>
      <c r="D84">
        <v>6954.6000979999999</v>
      </c>
      <c r="E84">
        <v>7016.5898440000001</v>
      </c>
      <c r="F84">
        <v>7016.5898440000001</v>
      </c>
      <c r="G84">
        <f t="shared" si="1"/>
        <v>-6.8598666409675369E-3</v>
      </c>
    </row>
    <row r="85" spans="1:7" x14ac:dyDescent="0.25">
      <c r="A85" s="1">
        <v>36745</v>
      </c>
      <c r="B85">
        <v>7020.6499020000001</v>
      </c>
      <c r="C85">
        <v>7327.2202150000003</v>
      </c>
      <c r="D85">
        <v>7020.6499020000001</v>
      </c>
      <c r="E85">
        <v>7322.9799800000001</v>
      </c>
      <c r="F85">
        <v>7322.9799800000001</v>
      </c>
      <c r="G85">
        <f t="shared" si="1"/>
        <v>1.8561756328234168E-2</v>
      </c>
    </row>
    <row r="86" spans="1:7" x14ac:dyDescent="0.25">
      <c r="A86" s="1">
        <v>36752</v>
      </c>
      <c r="B86">
        <v>7323.8701170000004</v>
      </c>
      <c r="C86">
        <v>7380.1899409999996</v>
      </c>
      <c r="D86">
        <v>7214.6801759999998</v>
      </c>
      <c r="E86">
        <v>7232.419922</v>
      </c>
      <c r="F86">
        <v>7232.419922</v>
      </c>
      <c r="G86">
        <f t="shared" si="1"/>
        <v>-5.4042130389747789E-3</v>
      </c>
    </row>
    <row r="87" spans="1:7" x14ac:dyDescent="0.25">
      <c r="A87" s="1">
        <v>36759</v>
      </c>
      <c r="B87">
        <v>7233.7402339999999</v>
      </c>
      <c r="C87">
        <v>7333.0898440000001</v>
      </c>
      <c r="D87">
        <v>7147.1499020000001</v>
      </c>
      <c r="E87">
        <v>7307.169922</v>
      </c>
      <c r="F87">
        <v>7307.169922</v>
      </c>
      <c r="G87">
        <f t="shared" si="1"/>
        <v>4.4655728108483547E-3</v>
      </c>
    </row>
    <row r="88" spans="1:7" x14ac:dyDescent="0.25">
      <c r="A88" s="1">
        <v>36766</v>
      </c>
      <c r="B88">
        <v>7320.9301759999998</v>
      </c>
      <c r="C88">
        <v>7397.1201170000004</v>
      </c>
      <c r="D88">
        <v>7168.5200199999999</v>
      </c>
      <c r="E88">
        <v>7344.669922</v>
      </c>
      <c r="F88">
        <v>7344.669922</v>
      </c>
      <c r="G88">
        <f t="shared" si="1"/>
        <v>2.2230762560598765E-3</v>
      </c>
    </row>
    <row r="89" spans="1:7" x14ac:dyDescent="0.25">
      <c r="A89" s="1">
        <v>36773</v>
      </c>
      <c r="B89">
        <v>7355.7402339999999</v>
      </c>
      <c r="C89">
        <v>7456.7099609999996</v>
      </c>
      <c r="D89">
        <v>7248.9399409999996</v>
      </c>
      <c r="E89">
        <v>7267.7700199999999</v>
      </c>
      <c r="F89">
        <v>7267.7700199999999</v>
      </c>
      <c r="G89">
        <f t="shared" si="1"/>
        <v>-4.571106748823224E-3</v>
      </c>
    </row>
    <row r="90" spans="1:7" x14ac:dyDescent="0.25">
      <c r="A90" s="1">
        <v>36780</v>
      </c>
      <c r="B90">
        <v>7267.6801759999998</v>
      </c>
      <c r="C90">
        <v>7273.2998049999997</v>
      </c>
      <c r="D90">
        <v>6976.4101559999999</v>
      </c>
      <c r="E90">
        <v>6999.5400390000004</v>
      </c>
      <c r="F90">
        <v>6999.5400390000004</v>
      </c>
      <c r="G90">
        <f t="shared" si="1"/>
        <v>-1.6331673972767413E-2</v>
      </c>
    </row>
    <row r="91" spans="1:7" x14ac:dyDescent="0.25">
      <c r="A91" s="1">
        <v>36787</v>
      </c>
      <c r="B91">
        <v>6959.9301759999998</v>
      </c>
      <c r="C91">
        <v>6977.25</v>
      </c>
      <c r="D91">
        <v>6468.4599609999996</v>
      </c>
      <c r="E91">
        <v>6740.25</v>
      </c>
      <c r="F91">
        <v>6740.25</v>
      </c>
      <c r="G91">
        <f t="shared" si="1"/>
        <v>-1.6393497062285402E-2</v>
      </c>
    </row>
    <row r="92" spans="1:7" x14ac:dyDescent="0.25">
      <c r="A92" s="1">
        <v>36794</v>
      </c>
      <c r="B92">
        <v>6739.2797849999997</v>
      </c>
      <c r="C92">
        <v>6884.6298829999996</v>
      </c>
      <c r="D92">
        <v>6716.8398440000001</v>
      </c>
      <c r="E92">
        <v>6798.1201170000004</v>
      </c>
      <c r="F92">
        <v>6798.1201170000004</v>
      </c>
      <c r="G92">
        <f t="shared" si="1"/>
        <v>3.7128288465794138E-3</v>
      </c>
    </row>
    <row r="93" spans="1:7" x14ac:dyDescent="0.25">
      <c r="A93" s="1">
        <v>36801</v>
      </c>
      <c r="B93">
        <v>6800.0698240000002</v>
      </c>
      <c r="C93">
        <v>6921.080078</v>
      </c>
      <c r="D93">
        <v>6712.4799800000001</v>
      </c>
      <c r="E93">
        <v>6776.3901370000003</v>
      </c>
      <c r="F93">
        <v>6776.3901370000003</v>
      </c>
      <c r="G93">
        <f t="shared" si="1"/>
        <v>-1.3904322572771582E-3</v>
      </c>
    </row>
    <row r="94" spans="1:7" x14ac:dyDescent="0.25">
      <c r="A94" s="1">
        <v>36808</v>
      </c>
      <c r="B94">
        <v>6776.0400390000004</v>
      </c>
      <c r="C94">
        <v>6776.0400390000004</v>
      </c>
      <c r="D94">
        <v>6383.169922</v>
      </c>
      <c r="E94">
        <v>6661.2998049999997</v>
      </c>
      <c r="F94">
        <v>6661.2998049999997</v>
      </c>
      <c r="G94">
        <f t="shared" si="1"/>
        <v>-7.4394212910087569E-3</v>
      </c>
    </row>
    <row r="95" spans="1:7" x14ac:dyDescent="0.25">
      <c r="A95" s="1">
        <v>36815</v>
      </c>
      <c r="B95">
        <v>6668.1201170000004</v>
      </c>
      <c r="C95">
        <v>6725.330078</v>
      </c>
      <c r="D95">
        <v>6297.4902339999999</v>
      </c>
      <c r="E95">
        <v>6618.4301759999998</v>
      </c>
      <c r="F95">
        <v>6618.4301759999998</v>
      </c>
      <c r="G95">
        <f t="shared" si="1"/>
        <v>-2.8039889391697618E-3</v>
      </c>
    </row>
    <row r="96" spans="1:7" x14ac:dyDescent="0.25">
      <c r="A96" s="1">
        <v>36822</v>
      </c>
      <c r="B96">
        <v>6614.1801759999998</v>
      </c>
      <c r="C96">
        <v>6930.3598629999997</v>
      </c>
      <c r="D96">
        <v>6542.8701170000004</v>
      </c>
      <c r="E96">
        <v>6924.6801759999998</v>
      </c>
      <c r="F96">
        <v>6924.6801759999998</v>
      </c>
      <c r="G96">
        <f t="shared" si="1"/>
        <v>1.9644728388031985E-2</v>
      </c>
    </row>
    <row r="97" spans="1:7" x14ac:dyDescent="0.25">
      <c r="A97" s="1">
        <v>36829</v>
      </c>
      <c r="B97">
        <v>6921.330078</v>
      </c>
      <c r="C97">
        <v>7152.4501950000003</v>
      </c>
      <c r="D97">
        <v>6880.1801759999998</v>
      </c>
      <c r="E97">
        <v>7128.2700199999999</v>
      </c>
      <c r="F97">
        <v>7128.2700199999999</v>
      </c>
      <c r="G97">
        <f t="shared" si="1"/>
        <v>1.258442265483653E-2</v>
      </c>
    </row>
    <row r="98" spans="1:7" x14ac:dyDescent="0.25">
      <c r="A98" s="1">
        <v>36836</v>
      </c>
      <c r="B98">
        <v>7139.9399409999996</v>
      </c>
      <c r="C98">
        <v>7185.6601559999999</v>
      </c>
      <c r="D98">
        <v>6831.3999020000001</v>
      </c>
      <c r="E98">
        <v>6851.6899409999996</v>
      </c>
      <c r="F98">
        <v>6851.6899409999996</v>
      </c>
      <c r="G98">
        <f t="shared" si="1"/>
        <v>-1.7186440841112087E-2</v>
      </c>
    </row>
    <row r="99" spans="1:7" x14ac:dyDescent="0.25">
      <c r="A99" s="1">
        <v>36843</v>
      </c>
      <c r="B99">
        <v>6839.9799800000001</v>
      </c>
      <c r="C99">
        <v>6976.6298829999996</v>
      </c>
      <c r="D99">
        <v>6690.6098629999997</v>
      </c>
      <c r="E99">
        <v>6752.2900390000004</v>
      </c>
      <c r="F99">
        <v>6752.2900390000004</v>
      </c>
      <c r="G99">
        <f t="shared" si="1"/>
        <v>-6.3466128668698777E-3</v>
      </c>
    </row>
    <row r="100" spans="1:7" x14ac:dyDescent="0.25">
      <c r="A100" s="1">
        <v>36850</v>
      </c>
      <c r="B100">
        <v>6755.2299800000001</v>
      </c>
      <c r="C100">
        <v>6794.4101559999999</v>
      </c>
      <c r="D100">
        <v>6474.5</v>
      </c>
      <c r="E100">
        <v>6664.1801759999998</v>
      </c>
      <c r="F100">
        <v>6664.1801759999998</v>
      </c>
      <c r="G100">
        <f t="shared" si="1"/>
        <v>-5.7043584231227587E-3</v>
      </c>
    </row>
    <row r="101" spans="1:7" x14ac:dyDescent="0.25">
      <c r="A101" s="1">
        <v>36857</v>
      </c>
      <c r="B101">
        <v>6665.25</v>
      </c>
      <c r="C101">
        <v>6804.2202150000003</v>
      </c>
      <c r="D101">
        <v>6361.4301759999998</v>
      </c>
      <c r="E101">
        <v>6512.9101559999999</v>
      </c>
      <c r="F101">
        <v>6512.9101559999999</v>
      </c>
      <c r="G101">
        <f t="shared" si="1"/>
        <v>-9.9716431238036068E-3</v>
      </c>
    </row>
    <row r="102" spans="1:7" x14ac:dyDescent="0.25">
      <c r="A102" s="1">
        <v>36864</v>
      </c>
      <c r="B102">
        <v>6507.6401370000003</v>
      </c>
      <c r="C102">
        <v>6745.9101559999999</v>
      </c>
      <c r="D102">
        <v>6343.4501950000003</v>
      </c>
      <c r="E102">
        <v>6691.25</v>
      </c>
      <c r="F102">
        <v>6691.25</v>
      </c>
      <c r="G102">
        <f t="shared" si="1"/>
        <v>1.1732169162063646E-2</v>
      </c>
    </row>
    <row r="103" spans="1:7" x14ac:dyDescent="0.25">
      <c r="A103" s="1">
        <v>36871</v>
      </c>
      <c r="B103">
        <v>6702.25</v>
      </c>
      <c r="C103">
        <v>6813.2998049999997</v>
      </c>
      <c r="D103">
        <v>6331.2998049999997</v>
      </c>
      <c r="E103">
        <v>6331.2998049999997</v>
      </c>
      <c r="F103">
        <v>6331.2998049999997</v>
      </c>
      <c r="G103">
        <f t="shared" si="1"/>
        <v>-2.4014377307808414E-2</v>
      </c>
    </row>
    <row r="104" spans="1:7" x14ac:dyDescent="0.25">
      <c r="A104" s="1">
        <v>36878</v>
      </c>
      <c r="B104">
        <v>6337.8100590000004</v>
      </c>
      <c r="C104">
        <v>6505.75</v>
      </c>
      <c r="D104">
        <v>6110.2597660000001</v>
      </c>
      <c r="E104">
        <v>6251.3999020000001</v>
      </c>
      <c r="F104">
        <v>6251.3999020000001</v>
      </c>
      <c r="G104">
        <f t="shared" si="1"/>
        <v>-5.5155974778237143E-3</v>
      </c>
    </row>
    <row r="105" spans="1:7" x14ac:dyDescent="0.25">
      <c r="A105" s="1">
        <v>36885</v>
      </c>
      <c r="B105">
        <v>6252.1098629999997</v>
      </c>
      <c r="C105">
        <v>6469.7402339999999</v>
      </c>
      <c r="D105">
        <v>6252.1098629999997</v>
      </c>
      <c r="E105">
        <v>6433.6098629999997</v>
      </c>
      <c r="F105">
        <v>6433.6098629999997</v>
      </c>
      <c r="G105">
        <f t="shared" si="1"/>
        <v>1.2477439945567536E-2</v>
      </c>
    </row>
    <row r="106" spans="1:7" x14ac:dyDescent="0.25">
      <c r="A106" s="1">
        <v>36892</v>
      </c>
      <c r="B106">
        <v>6431.1401370000003</v>
      </c>
      <c r="C106">
        <v>6556.9399409999996</v>
      </c>
      <c r="D106">
        <v>6172.4399409999996</v>
      </c>
      <c r="E106">
        <v>6382.3100590000004</v>
      </c>
      <c r="F106">
        <v>6382.3100590000004</v>
      </c>
      <c r="G106">
        <f t="shared" si="1"/>
        <v>-3.4768227215363702E-3</v>
      </c>
    </row>
    <row r="107" spans="1:7" x14ac:dyDescent="0.25">
      <c r="A107" s="1">
        <v>36899</v>
      </c>
      <c r="B107">
        <v>6368.830078</v>
      </c>
      <c r="C107">
        <v>6552.5200199999999</v>
      </c>
      <c r="D107">
        <v>6293.4902339999999</v>
      </c>
      <c r="E107">
        <v>6490.0297849999997</v>
      </c>
      <c r="F107">
        <v>6490.0297849999997</v>
      </c>
      <c r="G107">
        <f t="shared" si="1"/>
        <v>7.2687911032187072E-3</v>
      </c>
    </row>
    <row r="108" spans="1:7" x14ac:dyDescent="0.25">
      <c r="A108" s="1">
        <v>36906</v>
      </c>
      <c r="B108">
        <v>6506.7001950000003</v>
      </c>
      <c r="C108">
        <v>6737.1801759999998</v>
      </c>
      <c r="D108">
        <v>6452.6201170000004</v>
      </c>
      <c r="E108">
        <v>6651.5297849999997</v>
      </c>
      <c r="F108">
        <v>6651.5297849999997</v>
      </c>
      <c r="G108">
        <f t="shared" si="1"/>
        <v>1.0674850223848816E-2</v>
      </c>
    </row>
    <row r="109" spans="1:7" x14ac:dyDescent="0.25">
      <c r="A109" s="1">
        <v>36913</v>
      </c>
      <c r="B109">
        <v>6652.4599609999996</v>
      </c>
      <c r="C109">
        <v>6775.2597660000001</v>
      </c>
      <c r="D109">
        <v>6594.1899409999996</v>
      </c>
      <c r="E109">
        <v>6695.2001950000003</v>
      </c>
      <c r="F109">
        <v>6695.2001950000003</v>
      </c>
      <c r="G109">
        <f t="shared" si="1"/>
        <v>2.8420273425190041E-3</v>
      </c>
    </row>
    <row r="110" spans="1:7" x14ac:dyDescent="0.25">
      <c r="A110" s="1">
        <v>36920</v>
      </c>
      <c r="B110">
        <v>6699.1000979999999</v>
      </c>
      <c r="C110">
        <v>6795.1401370000003</v>
      </c>
      <c r="D110">
        <v>6624.1899409999996</v>
      </c>
      <c r="E110">
        <v>6638.2001950000003</v>
      </c>
      <c r="F110">
        <v>6638.2001950000003</v>
      </c>
      <c r="G110">
        <f t="shared" si="1"/>
        <v>-3.7132217660315555E-3</v>
      </c>
    </row>
    <row r="111" spans="1:7" x14ac:dyDescent="0.25">
      <c r="A111" s="1">
        <v>36927</v>
      </c>
      <c r="B111">
        <v>6633.7797849999997</v>
      </c>
      <c r="C111">
        <v>6693.4501950000003</v>
      </c>
      <c r="D111">
        <v>6497.0698240000002</v>
      </c>
      <c r="E111">
        <v>6497.0698240000002</v>
      </c>
      <c r="F111">
        <v>6497.0698240000002</v>
      </c>
      <c r="G111">
        <f t="shared" si="1"/>
        <v>-9.3328115808243538E-3</v>
      </c>
    </row>
    <row r="112" spans="1:7" x14ac:dyDescent="0.25">
      <c r="A112" s="1">
        <v>36934</v>
      </c>
      <c r="B112">
        <v>6498.9301759999998</v>
      </c>
      <c r="C112">
        <v>6603.169922</v>
      </c>
      <c r="D112">
        <v>6439.2597660000001</v>
      </c>
      <c r="E112">
        <v>6439.2597660000001</v>
      </c>
      <c r="F112">
        <v>6439.2597660000001</v>
      </c>
      <c r="G112">
        <f t="shared" si="1"/>
        <v>-3.8815888454254198E-3</v>
      </c>
    </row>
    <row r="113" spans="1:7" x14ac:dyDescent="0.25">
      <c r="A113" s="1">
        <v>36941</v>
      </c>
      <c r="B113">
        <v>6441.2597660000001</v>
      </c>
      <c r="C113">
        <v>6530.1298829999996</v>
      </c>
      <c r="D113">
        <v>6071.3500979999999</v>
      </c>
      <c r="E113">
        <v>6075.3398440000001</v>
      </c>
      <c r="F113">
        <v>6075.3398440000001</v>
      </c>
      <c r="G113">
        <f t="shared" si="1"/>
        <v>-2.526536867539398E-2</v>
      </c>
    </row>
    <row r="114" spans="1:7" x14ac:dyDescent="0.25">
      <c r="A114" s="1">
        <v>36948</v>
      </c>
      <c r="B114">
        <v>6079.9702150000003</v>
      </c>
      <c r="C114">
        <v>6284.8100590000004</v>
      </c>
      <c r="D114">
        <v>6052.0097660000001</v>
      </c>
      <c r="E114">
        <v>6159.0200199999999</v>
      </c>
      <c r="F114">
        <v>6159.0200199999999</v>
      </c>
      <c r="G114">
        <f t="shared" si="1"/>
        <v>5.9410391423975984E-3</v>
      </c>
    </row>
    <row r="115" spans="1:7" x14ac:dyDescent="0.25">
      <c r="A115" s="1">
        <v>36955</v>
      </c>
      <c r="B115">
        <v>6172.3500979999999</v>
      </c>
      <c r="C115">
        <v>6342.5400390000004</v>
      </c>
      <c r="D115">
        <v>6134.0200199999999</v>
      </c>
      <c r="E115">
        <v>6204.419922</v>
      </c>
      <c r="F115">
        <v>6204.419922</v>
      </c>
      <c r="G115">
        <f t="shared" si="1"/>
        <v>3.1895678928058084E-3</v>
      </c>
    </row>
    <row r="116" spans="1:7" x14ac:dyDescent="0.25">
      <c r="A116" s="1">
        <v>36962</v>
      </c>
      <c r="B116">
        <v>6202.3701170000004</v>
      </c>
      <c r="C116">
        <v>6202.3701170000004</v>
      </c>
      <c r="D116">
        <v>5663.5400390000004</v>
      </c>
      <c r="E116">
        <v>5734.4902339999999</v>
      </c>
      <c r="F116">
        <v>5734.4902339999999</v>
      </c>
      <c r="G116">
        <f t="shared" si="1"/>
        <v>-3.4206366207519906E-2</v>
      </c>
    </row>
    <row r="117" spans="1:7" x14ac:dyDescent="0.25">
      <c r="A117" s="1">
        <v>36969</v>
      </c>
      <c r="B117">
        <v>5732.8500979999999</v>
      </c>
      <c r="C117">
        <v>5805.7099609999996</v>
      </c>
      <c r="D117">
        <v>5351.4799800000001</v>
      </c>
      <c r="E117">
        <v>5544.669922</v>
      </c>
      <c r="F117">
        <v>5544.669922</v>
      </c>
      <c r="G117">
        <f t="shared" si="1"/>
        <v>-1.4619120052897457E-2</v>
      </c>
    </row>
    <row r="118" spans="1:7" x14ac:dyDescent="0.25">
      <c r="A118" s="1">
        <v>36976</v>
      </c>
      <c r="B118">
        <v>5557.8198240000002</v>
      </c>
      <c r="C118">
        <v>5944.25</v>
      </c>
      <c r="D118">
        <v>5557.8198240000002</v>
      </c>
      <c r="E118">
        <v>5829.9501950000003</v>
      </c>
      <c r="F118">
        <v>5829.9501950000003</v>
      </c>
      <c r="G118">
        <f t="shared" si="1"/>
        <v>2.1789147210223351E-2</v>
      </c>
    </row>
    <row r="119" spans="1:7" x14ac:dyDescent="0.25">
      <c r="A119" s="1">
        <v>36983</v>
      </c>
      <c r="B119">
        <v>5843.3701170000004</v>
      </c>
      <c r="C119">
        <v>5912.2597660000001</v>
      </c>
      <c r="D119">
        <v>5383.9902339999999</v>
      </c>
      <c r="E119">
        <v>5698.8798829999996</v>
      </c>
      <c r="F119">
        <v>5698.8798829999996</v>
      </c>
      <c r="G119">
        <f t="shared" si="1"/>
        <v>-9.8753413015207417E-3</v>
      </c>
    </row>
    <row r="120" spans="1:7" x14ac:dyDescent="0.25">
      <c r="A120" s="1">
        <v>36990</v>
      </c>
      <c r="B120">
        <v>5695.7700199999999</v>
      </c>
      <c r="C120">
        <v>6019.2597660000001</v>
      </c>
      <c r="D120">
        <v>5657.8701170000004</v>
      </c>
      <c r="E120">
        <v>6002.2998049999997</v>
      </c>
      <c r="F120">
        <v>6002.2998049999997</v>
      </c>
      <c r="G120">
        <f t="shared" si="1"/>
        <v>2.2528180610161902E-2</v>
      </c>
    </row>
    <row r="121" spans="1:7" x14ac:dyDescent="0.25">
      <c r="A121" s="1">
        <v>36997</v>
      </c>
      <c r="B121">
        <v>6004.3198240000002</v>
      </c>
      <c r="C121">
        <v>6224.2998049999997</v>
      </c>
      <c r="D121">
        <v>5827.6201170000004</v>
      </c>
      <c r="E121">
        <v>6127.9702150000003</v>
      </c>
      <c r="F121">
        <v>6127.9702150000003</v>
      </c>
      <c r="G121">
        <f t="shared" si="1"/>
        <v>8.9989618158447769E-3</v>
      </c>
    </row>
    <row r="122" spans="1:7" x14ac:dyDescent="0.25">
      <c r="A122" s="1">
        <v>37004</v>
      </c>
      <c r="B122">
        <v>6118.2402339999999</v>
      </c>
      <c r="C122">
        <v>6186.6801759999998</v>
      </c>
      <c r="D122">
        <v>6032.7402339999999</v>
      </c>
      <c r="E122">
        <v>6175.2402339999999</v>
      </c>
      <c r="F122">
        <v>6175.2402339999999</v>
      </c>
      <c r="G122">
        <f t="shared" si="1"/>
        <v>3.3372117808762184E-3</v>
      </c>
    </row>
    <row r="123" spans="1:7" x14ac:dyDescent="0.25">
      <c r="A123" s="1">
        <v>37011</v>
      </c>
      <c r="B123">
        <v>6176.7299800000001</v>
      </c>
      <c r="C123">
        <v>6296.6201170000004</v>
      </c>
      <c r="D123">
        <v>6001.5097660000001</v>
      </c>
      <c r="E123">
        <v>6138.2797849999997</v>
      </c>
      <c r="F123">
        <v>6138.2797849999997</v>
      </c>
      <c r="G123">
        <f t="shared" si="1"/>
        <v>-2.6071776765513185E-3</v>
      </c>
    </row>
    <row r="124" spans="1:7" x14ac:dyDescent="0.25">
      <c r="A124" s="1">
        <v>37018</v>
      </c>
      <c r="B124">
        <v>6137.919922</v>
      </c>
      <c r="C124">
        <v>6222.2402339999999</v>
      </c>
      <c r="D124">
        <v>6025.8598629999997</v>
      </c>
      <c r="E124">
        <v>6141.0200199999999</v>
      </c>
      <c r="F124">
        <v>6141.0200199999999</v>
      </c>
      <c r="G124">
        <f t="shared" si="1"/>
        <v>1.9383335829765202E-4</v>
      </c>
    </row>
    <row r="125" spans="1:7" x14ac:dyDescent="0.25">
      <c r="A125" s="1">
        <v>37025</v>
      </c>
      <c r="B125">
        <v>6122.4501950000003</v>
      </c>
      <c r="C125">
        <v>6226.580078</v>
      </c>
      <c r="D125">
        <v>5960.4599609999996</v>
      </c>
      <c r="E125">
        <v>6186.8701170000004</v>
      </c>
      <c r="F125">
        <v>6186.8701170000004</v>
      </c>
      <c r="G125">
        <f t="shared" si="1"/>
        <v>3.2304856248321521E-3</v>
      </c>
    </row>
    <row r="126" spans="1:7" x14ac:dyDescent="0.25">
      <c r="A126" s="1">
        <v>37032</v>
      </c>
      <c r="B126">
        <v>6193.1298829999996</v>
      </c>
      <c r="C126">
        <v>6337.4702150000003</v>
      </c>
      <c r="D126">
        <v>6139.2402339999999</v>
      </c>
      <c r="E126">
        <v>6223.5698240000002</v>
      </c>
      <c r="F126">
        <v>6223.5698240000002</v>
      </c>
      <c r="G126">
        <f t="shared" si="1"/>
        <v>2.5685675565560034E-3</v>
      </c>
    </row>
    <row r="127" spans="1:7" x14ac:dyDescent="0.25">
      <c r="A127" s="1">
        <v>37039</v>
      </c>
      <c r="B127">
        <v>6225.6601559999999</v>
      </c>
      <c r="C127">
        <v>6255.1899409999996</v>
      </c>
      <c r="D127">
        <v>5994.6601559999999</v>
      </c>
      <c r="E127">
        <v>6125.169922</v>
      </c>
      <c r="F127">
        <v>6125.169922</v>
      </c>
      <c r="G127">
        <f t="shared" si="1"/>
        <v>-6.9214251588024705E-3</v>
      </c>
    </row>
    <row r="128" spans="1:7" x14ac:dyDescent="0.25">
      <c r="A128" s="1">
        <v>37046</v>
      </c>
      <c r="B128">
        <v>6134.1000979999999</v>
      </c>
      <c r="C128">
        <v>6278.0400390000004</v>
      </c>
      <c r="D128">
        <v>6134.1000979999999</v>
      </c>
      <c r="E128">
        <v>6187.2099609999996</v>
      </c>
      <c r="F128">
        <v>6187.2099609999996</v>
      </c>
      <c r="G128">
        <f t="shared" si="1"/>
        <v>4.3767126885259112E-3</v>
      </c>
    </row>
    <row r="129" spans="1:7" x14ac:dyDescent="0.25">
      <c r="A129" s="1">
        <v>37053</v>
      </c>
      <c r="B129">
        <v>6189.0600590000004</v>
      </c>
      <c r="C129">
        <v>6225.8398440000001</v>
      </c>
      <c r="D129">
        <v>5889.4101559999999</v>
      </c>
      <c r="E129">
        <v>5915.1801759999998</v>
      </c>
      <c r="F129">
        <v>5915.1801759999998</v>
      </c>
      <c r="G129">
        <f t="shared" si="1"/>
        <v>-1.952687616818383E-2</v>
      </c>
    </row>
    <row r="130" spans="1:7" x14ac:dyDescent="0.25">
      <c r="A130" s="1">
        <v>37060</v>
      </c>
      <c r="B130">
        <v>5921.6098629999997</v>
      </c>
      <c r="C130">
        <v>5980.1401370000003</v>
      </c>
      <c r="D130">
        <v>5812.7001950000003</v>
      </c>
      <c r="E130">
        <v>5941.7700199999999</v>
      </c>
      <c r="F130">
        <v>5941.7700199999999</v>
      </c>
      <c r="G130">
        <f t="shared" si="1"/>
        <v>1.9478604010663998E-3</v>
      </c>
    </row>
    <row r="131" spans="1:7" x14ac:dyDescent="0.25">
      <c r="A131" s="1">
        <v>37067</v>
      </c>
      <c r="B131">
        <v>5928.5</v>
      </c>
      <c r="C131">
        <v>6058.5</v>
      </c>
      <c r="D131">
        <v>5758.6899409999996</v>
      </c>
      <c r="E131">
        <v>6058.3798829999996</v>
      </c>
      <c r="F131">
        <v>6058.3798829999996</v>
      </c>
      <c r="G131">
        <f t="shared" si="1"/>
        <v>8.4406635854890177E-3</v>
      </c>
    </row>
    <row r="132" spans="1:7" x14ac:dyDescent="0.25">
      <c r="A132" s="1">
        <v>37074</v>
      </c>
      <c r="B132">
        <v>6053.8100590000004</v>
      </c>
      <c r="C132">
        <v>6131.9702150000003</v>
      </c>
      <c r="D132">
        <v>5846.6298829999996</v>
      </c>
      <c r="E132">
        <v>5862.1000979999999</v>
      </c>
      <c r="F132">
        <v>5862.1000979999999</v>
      </c>
      <c r="G132">
        <f t="shared" ref="G132:G195" si="2">LOG(E132/E131)</f>
        <v>-1.4303271793743738E-2</v>
      </c>
    </row>
    <row r="133" spans="1:7" x14ac:dyDescent="0.25">
      <c r="A133" s="1">
        <v>37081</v>
      </c>
      <c r="B133">
        <v>5861.919922</v>
      </c>
      <c r="C133">
        <v>5932.6401370000003</v>
      </c>
      <c r="D133">
        <v>5731.8500979999999</v>
      </c>
      <c r="E133">
        <v>5928.0097660000001</v>
      </c>
      <c r="F133">
        <v>5928.0097660000001</v>
      </c>
      <c r="G133">
        <f t="shared" si="2"/>
        <v>4.8556805033461688E-3</v>
      </c>
    </row>
    <row r="134" spans="1:7" x14ac:dyDescent="0.25">
      <c r="A134" s="1">
        <v>37088</v>
      </c>
      <c r="B134">
        <v>5927.4501950000003</v>
      </c>
      <c r="C134">
        <v>5928.8901370000003</v>
      </c>
      <c r="D134">
        <v>5684.5600590000004</v>
      </c>
      <c r="E134">
        <v>5764.0600590000004</v>
      </c>
      <c r="F134">
        <v>5764.0600590000004</v>
      </c>
      <c r="G134">
        <f t="shared" si="2"/>
        <v>-1.2180413117774763E-2</v>
      </c>
    </row>
    <row r="135" spans="1:7" x14ac:dyDescent="0.25">
      <c r="A135" s="1">
        <v>37095</v>
      </c>
      <c r="B135">
        <v>5751.1298829999996</v>
      </c>
      <c r="C135">
        <v>5844.0698240000002</v>
      </c>
      <c r="D135">
        <v>5551.1401370000003</v>
      </c>
      <c r="E135">
        <v>5754.8598629999997</v>
      </c>
      <c r="F135">
        <v>5754.8598629999997</v>
      </c>
      <c r="G135">
        <f t="shared" si="2"/>
        <v>-6.9374476633519489E-4</v>
      </c>
    </row>
    <row r="136" spans="1:7" x14ac:dyDescent="0.25">
      <c r="A136" s="1">
        <v>37102</v>
      </c>
      <c r="B136">
        <v>5749.25</v>
      </c>
      <c r="C136">
        <v>5930.4501950000003</v>
      </c>
      <c r="D136">
        <v>5712.4799800000001</v>
      </c>
      <c r="E136">
        <v>5735.8798829999996</v>
      </c>
      <c r="F136">
        <v>5735.8798829999996</v>
      </c>
      <c r="G136">
        <f t="shared" si="2"/>
        <v>-1.4347045115077378E-3</v>
      </c>
    </row>
    <row r="137" spans="1:7" x14ac:dyDescent="0.25">
      <c r="A137" s="1">
        <v>37109</v>
      </c>
      <c r="B137">
        <v>5734.2402339999999</v>
      </c>
      <c r="C137">
        <v>5802.6801759999998</v>
      </c>
      <c r="D137">
        <v>5387.3398440000001</v>
      </c>
      <c r="E137">
        <v>5433.4902339999999</v>
      </c>
      <c r="F137">
        <v>5433.4902339999999</v>
      </c>
      <c r="G137">
        <f t="shared" si="2"/>
        <v>-2.3521157238569377E-2</v>
      </c>
    </row>
    <row r="138" spans="1:7" x14ac:dyDescent="0.25">
      <c r="A138" s="1">
        <v>37116</v>
      </c>
      <c r="B138">
        <v>5441.1000979999999</v>
      </c>
      <c r="C138">
        <v>5569.0498049999997</v>
      </c>
      <c r="D138">
        <v>5174.2998049999997</v>
      </c>
      <c r="E138">
        <v>5222.1201170000004</v>
      </c>
      <c r="F138">
        <v>5222.1201170000004</v>
      </c>
      <c r="G138">
        <f t="shared" si="2"/>
        <v>-1.7232033748866227E-2</v>
      </c>
    </row>
    <row r="139" spans="1:7" x14ac:dyDescent="0.25">
      <c r="A139" s="1">
        <v>37123</v>
      </c>
      <c r="B139">
        <v>5219.75</v>
      </c>
      <c r="C139">
        <v>5423.5400390000004</v>
      </c>
      <c r="D139">
        <v>5124.6899409999996</v>
      </c>
      <c r="E139">
        <v>5387.5</v>
      </c>
      <c r="F139">
        <v>5387.5</v>
      </c>
      <c r="G139">
        <f t="shared" si="2"/>
        <v>1.3540426108839352E-2</v>
      </c>
    </row>
    <row r="140" spans="1:7" x14ac:dyDescent="0.25">
      <c r="A140" s="1">
        <v>37130</v>
      </c>
      <c r="B140">
        <v>5397.6401370000003</v>
      </c>
      <c r="C140">
        <v>5455.1201170000004</v>
      </c>
      <c r="D140">
        <v>5132.2700199999999</v>
      </c>
      <c r="E140">
        <v>5188.169922</v>
      </c>
      <c r="F140">
        <v>5188.169922</v>
      </c>
      <c r="G140">
        <f t="shared" si="2"/>
        <v>-1.6373091589733005E-2</v>
      </c>
    </row>
    <row r="141" spans="1:7" x14ac:dyDescent="0.25">
      <c r="A141" s="1">
        <v>37137</v>
      </c>
      <c r="B141">
        <v>5195.669922</v>
      </c>
      <c r="C141">
        <v>5220.1000979999999</v>
      </c>
      <c r="D141">
        <v>4713.1201170000004</v>
      </c>
      <c r="E141">
        <v>4730.669922</v>
      </c>
      <c r="F141">
        <v>4730.669922</v>
      </c>
      <c r="G141">
        <f t="shared" si="2"/>
        <v>-4.0091544958300571E-2</v>
      </c>
    </row>
    <row r="142" spans="1:7" x14ac:dyDescent="0.25">
      <c r="A142" s="1">
        <v>37144</v>
      </c>
      <c r="B142">
        <v>4725.1601559999999</v>
      </c>
      <c r="C142">
        <v>4788.3798829999996</v>
      </c>
      <c r="D142">
        <v>4115.9799800000001</v>
      </c>
      <c r="E142">
        <v>4115.9799800000001</v>
      </c>
      <c r="F142">
        <v>4115.9799800000001</v>
      </c>
      <c r="G142">
        <f t="shared" si="2"/>
        <v>-6.0449392920221307E-2</v>
      </c>
    </row>
    <row r="143" spans="1:7" x14ac:dyDescent="0.25">
      <c r="A143" s="1">
        <v>37151</v>
      </c>
      <c r="B143">
        <v>4120.5600590000004</v>
      </c>
      <c r="C143">
        <v>4301.4702150000003</v>
      </c>
      <c r="D143">
        <v>3539.179932</v>
      </c>
      <c r="E143">
        <v>3787.2299800000001</v>
      </c>
      <c r="F143">
        <v>3787.2299800000001</v>
      </c>
      <c r="G143">
        <f t="shared" si="2"/>
        <v>-3.6151575193833288E-2</v>
      </c>
    </row>
    <row r="144" spans="1:7" x14ac:dyDescent="0.25">
      <c r="A144" s="1">
        <v>37158</v>
      </c>
      <c r="B144">
        <v>3792.860107</v>
      </c>
      <c r="C144">
        <v>4317.6298829999996</v>
      </c>
      <c r="D144">
        <v>3792.860107</v>
      </c>
      <c r="E144">
        <v>4308.1499020000001</v>
      </c>
      <c r="F144">
        <v>4308.1499020000001</v>
      </c>
      <c r="G144">
        <f t="shared" si="2"/>
        <v>5.5969127651001017E-2</v>
      </c>
    </row>
    <row r="145" spans="1:7" x14ac:dyDescent="0.25">
      <c r="A145" s="1">
        <v>37165</v>
      </c>
      <c r="B145">
        <v>4315.0600590000004</v>
      </c>
      <c r="C145">
        <v>4592.1401370000003</v>
      </c>
      <c r="D145">
        <v>4157.6000979999999</v>
      </c>
      <c r="E145">
        <v>4487.6899409999996</v>
      </c>
      <c r="F145">
        <v>4487.6899409999996</v>
      </c>
      <c r="G145">
        <f t="shared" si="2"/>
        <v>1.773203728549155E-2</v>
      </c>
    </row>
    <row r="146" spans="1:7" x14ac:dyDescent="0.25">
      <c r="A146" s="1">
        <v>37172</v>
      </c>
      <c r="B146">
        <v>4469.1098629999997</v>
      </c>
      <c r="C146">
        <v>4742.1801759999998</v>
      </c>
      <c r="D146">
        <v>4330.5400390000004</v>
      </c>
      <c r="E146">
        <v>4625.1298829999996</v>
      </c>
      <c r="F146">
        <v>4625.1298829999996</v>
      </c>
      <c r="G146">
        <f t="shared" si="2"/>
        <v>1.3101089670381814E-2</v>
      </c>
    </row>
    <row r="147" spans="1:7" x14ac:dyDescent="0.25">
      <c r="A147" s="1">
        <v>37179</v>
      </c>
      <c r="B147">
        <v>4619.5898440000001</v>
      </c>
      <c r="C147">
        <v>4779.6401370000003</v>
      </c>
      <c r="D147">
        <v>4445.6401370000003</v>
      </c>
      <c r="E147">
        <v>4513.5297849999997</v>
      </c>
      <c r="F147">
        <v>4513.5297849999997</v>
      </c>
      <c r="G147">
        <f t="shared" si="2"/>
        <v>-1.0607620378195097E-2</v>
      </c>
    </row>
    <row r="148" spans="1:7" x14ac:dyDescent="0.25">
      <c r="A148" s="1">
        <v>37186</v>
      </c>
      <c r="B148">
        <v>4518.3598629999997</v>
      </c>
      <c r="C148">
        <v>4874.3100590000004</v>
      </c>
      <c r="D148">
        <v>4480.1601559999999</v>
      </c>
      <c r="E148">
        <v>4820.2597660000001</v>
      </c>
      <c r="F148">
        <v>4820.2597660000001</v>
      </c>
      <c r="G148">
        <f t="shared" si="2"/>
        <v>2.8554130462082012E-2</v>
      </c>
    </row>
    <row r="149" spans="1:7" x14ac:dyDescent="0.25">
      <c r="A149" s="1">
        <v>37193</v>
      </c>
      <c r="B149">
        <v>4812.6000979999999</v>
      </c>
      <c r="C149">
        <v>4812.6000979999999</v>
      </c>
      <c r="D149">
        <v>4457.7202150000003</v>
      </c>
      <c r="E149">
        <v>4583.3100590000004</v>
      </c>
      <c r="F149">
        <v>4583.3100590000004</v>
      </c>
      <c r="G149">
        <f t="shared" si="2"/>
        <v>-2.1891205119613063E-2</v>
      </c>
    </row>
    <row r="150" spans="1:7" x14ac:dyDescent="0.25">
      <c r="A150" s="1">
        <v>37200</v>
      </c>
      <c r="B150">
        <v>4588.6899409999996</v>
      </c>
      <c r="C150">
        <v>5005.9501950000003</v>
      </c>
      <c r="D150">
        <v>4588.6899409999996</v>
      </c>
      <c r="E150">
        <v>4910.0698240000002</v>
      </c>
      <c r="F150">
        <v>4910.0698240000002</v>
      </c>
      <c r="G150">
        <f t="shared" si="2"/>
        <v>2.9908430004853742E-2</v>
      </c>
    </row>
    <row r="151" spans="1:7" x14ac:dyDescent="0.25">
      <c r="A151" s="1">
        <v>37207</v>
      </c>
      <c r="B151">
        <v>4907.6098629999997</v>
      </c>
      <c r="C151">
        <v>5114.3999020000001</v>
      </c>
      <c r="D151">
        <v>4648.6801759999998</v>
      </c>
      <c r="E151">
        <v>5062.6401370000003</v>
      </c>
      <c r="F151">
        <v>5062.6401370000003</v>
      </c>
      <c r="G151">
        <f t="shared" si="2"/>
        <v>1.3289389845400396E-2</v>
      </c>
    </row>
    <row r="152" spans="1:7" x14ac:dyDescent="0.25">
      <c r="A152" s="1">
        <v>37214</v>
      </c>
      <c r="B152">
        <v>5071.6298829999996</v>
      </c>
      <c r="C152">
        <v>5212.0297849999997</v>
      </c>
      <c r="D152">
        <v>5016.919922</v>
      </c>
      <c r="E152">
        <v>5150.9702150000003</v>
      </c>
      <c r="F152">
        <v>5150.9702150000003</v>
      </c>
      <c r="G152">
        <f t="shared" si="2"/>
        <v>7.51198069281036E-3</v>
      </c>
    </row>
    <row r="153" spans="1:7" x14ac:dyDescent="0.25">
      <c r="A153" s="1">
        <v>37221</v>
      </c>
      <c r="B153">
        <v>5159.8100590000004</v>
      </c>
      <c r="C153">
        <v>5217.4702150000003</v>
      </c>
      <c r="D153">
        <v>4874.2299800000001</v>
      </c>
      <c r="E153">
        <v>4989.9101559999999</v>
      </c>
      <c r="F153">
        <v>4989.9101559999999</v>
      </c>
      <c r="G153">
        <f t="shared" si="2"/>
        <v>-1.3796312457381995E-2</v>
      </c>
    </row>
    <row r="154" spans="1:7" x14ac:dyDescent="0.25">
      <c r="A154" s="1">
        <v>37228</v>
      </c>
      <c r="B154">
        <v>4986.580078</v>
      </c>
      <c r="C154">
        <v>5341.8598629999997</v>
      </c>
      <c r="D154">
        <v>4872.25</v>
      </c>
      <c r="E154">
        <v>5199.0297849999997</v>
      </c>
      <c r="F154">
        <v>5199.0297849999997</v>
      </c>
      <c r="G154">
        <f t="shared" si="2"/>
        <v>1.7829579330077915E-2</v>
      </c>
    </row>
    <row r="155" spans="1:7" x14ac:dyDescent="0.25">
      <c r="A155" s="1">
        <v>37235</v>
      </c>
      <c r="B155">
        <v>5200.5400390000004</v>
      </c>
      <c r="C155">
        <v>5212.9501950000003</v>
      </c>
      <c r="D155">
        <v>4901.0400390000004</v>
      </c>
      <c r="E155">
        <v>4909.419922</v>
      </c>
      <c r="F155">
        <v>4909.419922</v>
      </c>
      <c r="G155">
        <f t="shared" si="2"/>
        <v>-2.4892124889399087E-2</v>
      </c>
    </row>
    <row r="156" spans="1:7" x14ac:dyDescent="0.25">
      <c r="A156" s="1">
        <v>37242</v>
      </c>
      <c r="B156">
        <v>4913.9301759999998</v>
      </c>
      <c r="C156">
        <v>5115.7900390000004</v>
      </c>
      <c r="D156">
        <v>4877.5698240000002</v>
      </c>
      <c r="E156">
        <v>5019.0097660000001</v>
      </c>
      <c r="F156">
        <v>5019.0097660000001</v>
      </c>
      <c r="G156">
        <f t="shared" si="2"/>
        <v>9.5878601298070819E-3</v>
      </c>
    </row>
    <row r="157" spans="1:7" x14ac:dyDescent="0.25">
      <c r="A157" s="1">
        <v>37249</v>
      </c>
      <c r="B157">
        <v>5032.8701170000004</v>
      </c>
      <c r="C157">
        <v>5175.5698240000002</v>
      </c>
      <c r="D157">
        <v>5032.8701170000004</v>
      </c>
      <c r="E157">
        <v>5160.1000979999999</v>
      </c>
      <c r="F157">
        <v>5160.1000979999999</v>
      </c>
      <c r="G157">
        <f t="shared" si="2"/>
        <v>1.2040085619435719E-2</v>
      </c>
    </row>
    <row r="158" spans="1:7" x14ac:dyDescent="0.25">
      <c r="A158" s="1">
        <v>37256</v>
      </c>
      <c r="B158">
        <v>5155.2597660000001</v>
      </c>
      <c r="C158">
        <v>5352.1601559999999</v>
      </c>
      <c r="D158">
        <v>5107.3598629999997</v>
      </c>
      <c r="E158">
        <v>5318.7299800000001</v>
      </c>
      <c r="F158">
        <v>5318.7299800000001</v>
      </c>
      <c r="G158">
        <f t="shared" si="2"/>
        <v>1.3149816369332651E-2</v>
      </c>
    </row>
    <row r="159" spans="1:7" x14ac:dyDescent="0.25">
      <c r="A159" s="1">
        <v>37263</v>
      </c>
      <c r="B159">
        <v>5327.3999020000001</v>
      </c>
      <c r="C159">
        <v>5347.1201170000004</v>
      </c>
      <c r="D159">
        <v>5172.0400390000004</v>
      </c>
      <c r="E159">
        <v>5209.9702150000003</v>
      </c>
      <c r="F159">
        <v>5209.9702150000003</v>
      </c>
      <c r="G159">
        <f t="shared" si="2"/>
        <v>-8.972702244396202E-3</v>
      </c>
    </row>
    <row r="160" spans="1:7" x14ac:dyDescent="0.25">
      <c r="A160" s="1">
        <v>37270</v>
      </c>
      <c r="B160">
        <v>5206.2299800000001</v>
      </c>
      <c r="C160">
        <v>5206.2299800000001</v>
      </c>
      <c r="D160">
        <v>4974.580078</v>
      </c>
      <c r="E160">
        <v>5122.2299800000001</v>
      </c>
      <c r="F160">
        <v>5122.2299800000001</v>
      </c>
      <c r="G160">
        <f t="shared" si="2"/>
        <v>-7.3761667749682961E-3</v>
      </c>
    </row>
    <row r="161" spans="1:7" x14ac:dyDescent="0.25">
      <c r="A161" s="1">
        <v>37277</v>
      </c>
      <c r="B161">
        <v>5122.3999020000001</v>
      </c>
      <c r="C161">
        <v>5219.8500979999999</v>
      </c>
      <c r="D161">
        <v>5006.2597660000001</v>
      </c>
      <c r="E161">
        <v>5156.6298829999996</v>
      </c>
      <c r="F161">
        <v>5156.6298829999996</v>
      </c>
      <c r="G161">
        <f t="shared" si="2"/>
        <v>2.9068873447204752E-3</v>
      </c>
    </row>
    <row r="162" spans="1:7" x14ac:dyDescent="0.25">
      <c r="A162" s="1">
        <v>37284</v>
      </c>
      <c r="B162">
        <v>5156.5200199999999</v>
      </c>
      <c r="C162">
        <v>5205.6298829999996</v>
      </c>
      <c r="D162">
        <v>4980.7001950000003</v>
      </c>
      <c r="E162">
        <v>5097.0600590000004</v>
      </c>
      <c r="F162">
        <v>5097.0600590000004</v>
      </c>
      <c r="G162">
        <f t="shared" si="2"/>
        <v>-5.0462101083206005E-3</v>
      </c>
    </row>
    <row r="163" spans="1:7" x14ac:dyDescent="0.25">
      <c r="A163" s="1">
        <v>37291</v>
      </c>
      <c r="B163">
        <v>5088.830078</v>
      </c>
      <c r="C163">
        <v>5093.4902339999999</v>
      </c>
      <c r="D163">
        <v>4730.7001950000003</v>
      </c>
      <c r="E163">
        <v>4835.9501950000003</v>
      </c>
      <c r="F163">
        <v>4835.9501950000003</v>
      </c>
      <c r="G163">
        <f t="shared" si="2"/>
        <v>-2.2837931486415212E-2</v>
      </c>
    </row>
    <row r="164" spans="1:7" x14ac:dyDescent="0.25">
      <c r="A164" s="1">
        <v>37298</v>
      </c>
      <c r="B164">
        <v>4845.2402339999999</v>
      </c>
      <c r="C164">
        <v>4992.6000979999999</v>
      </c>
      <c r="D164">
        <v>4834.1499020000001</v>
      </c>
      <c r="E164">
        <v>4862.6000979999999</v>
      </c>
      <c r="F164">
        <v>4862.6000979999999</v>
      </c>
      <c r="G164">
        <f t="shared" si="2"/>
        <v>2.3867350472704081E-3</v>
      </c>
    </row>
    <row r="165" spans="1:7" x14ac:dyDescent="0.25">
      <c r="A165" s="1">
        <v>37305</v>
      </c>
      <c r="B165">
        <v>4865.830078</v>
      </c>
      <c r="C165">
        <v>4894.4902339999999</v>
      </c>
      <c r="D165">
        <v>4706.0097660000001</v>
      </c>
      <c r="E165">
        <v>4745.580078</v>
      </c>
      <c r="F165">
        <v>4745.580078</v>
      </c>
      <c r="G165">
        <f t="shared" si="2"/>
        <v>-1.0579248321813341E-2</v>
      </c>
    </row>
    <row r="166" spans="1:7" x14ac:dyDescent="0.25">
      <c r="A166" s="1">
        <v>37312</v>
      </c>
      <c r="B166">
        <v>4758.830078</v>
      </c>
      <c r="C166">
        <v>5116.1401370000003</v>
      </c>
      <c r="D166">
        <v>4731.4101559999999</v>
      </c>
      <c r="E166">
        <v>5097.4101559999999</v>
      </c>
      <c r="F166">
        <v>5097.4101559999999</v>
      </c>
      <c r="G166">
        <f t="shared" si="2"/>
        <v>3.1060273715692296E-2</v>
      </c>
    </row>
    <row r="167" spans="1:7" x14ac:dyDescent="0.25">
      <c r="A167" s="1">
        <v>37319</v>
      </c>
      <c r="B167">
        <v>5107.8701170000004</v>
      </c>
      <c r="C167">
        <v>5376.2299800000001</v>
      </c>
      <c r="D167">
        <v>5107.8701170000004</v>
      </c>
      <c r="E167">
        <v>5359.5498049999997</v>
      </c>
      <c r="F167">
        <v>5359.5498049999997</v>
      </c>
      <c r="G167">
        <f t="shared" si="2"/>
        <v>2.1778731175894704E-2</v>
      </c>
    </row>
    <row r="168" spans="1:7" x14ac:dyDescent="0.25">
      <c r="A168" s="1">
        <v>37326</v>
      </c>
      <c r="B168">
        <v>5360.0400390000004</v>
      </c>
      <c r="C168">
        <v>5403.2797849999997</v>
      </c>
      <c r="D168">
        <v>5233.6601559999999</v>
      </c>
      <c r="E168">
        <v>5401.1098629999997</v>
      </c>
      <c r="F168">
        <v>5401.1098629999997</v>
      </c>
      <c r="G168">
        <f t="shared" si="2"/>
        <v>3.3547002061905429E-3</v>
      </c>
    </row>
    <row r="169" spans="1:7" x14ac:dyDescent="0.25">
      <c r="A169" s="1">
        <v>37333</v>
      </c>
      <c r="B169">
        <v>5399.1499020000001</v>
      </c>
      <c r="C169">
        <v>5467.3100590000004</v>
      </c>
      <c r="D169">
        <v>5312.0297849999997</v>
      </c>
      <c r="E169">
        <v>5366.1298829999996</v>
      </c>
      <c r="F169">
        <v>5366.1298829999996</v>
      </c>
      <c r="G169">
        <f t="shared" si="2"/>
        <v>-2.8218310533656868E-3</v>
      </c>
    </row>
    <row r="170" spans="1:7" x14ac:dyDescent="0.25">
      <c r="A170" s="1">
        <v>37340</v>
      </c>
      <c r="B170">
        <v>5361.2001950000003</v>
      </c>
      <c r="C170">
        <v>5424.5200199999999</v>
      </c>
      <c r="D170">
        <v>5289.9301759999998</v>
      </c>
      <c r="E170">
        <v>5397.2900390000004</v>
      </c>
      <c r="F170">
        <v>5397.2900390000004</v>
      </c>
      <c r="G170">
        <f t="shared" si="2"/>
        <v>2.5145765398652056E-3</v>
      </c>
    </row>
    <row r="171" spans="1:7" x14ac:dyDescent="0.25">
      <c r="A171" s="1">
        <v>37347</v>
      </c>
      <c r="B171">
        <v>5379.6401370000003</v>
      </c>
      <c r="C171">
        <v>5379.6401370000003</v>
      </c>
      <c r="D171">
        <v>5211.7402339999999</v>
      </c>
      <c r="E171">
        <v>5260.5297849999997</v>
      </c>
      <c r="F171">
        <v>5260.5297849999997</v>
      </c>
      <c r="G171">
        <f t="shared" si="2"/>
        <v>-1.1146272853514463E-2</v>
      </c>
    </row>
    <row r="172" spans="1:7" x14ac:dyDescent="0.25">
      <c r="A172" s="1">
        <v>37354</v>
      </c>
      <c r="B172">
        <v>5261.3701170000004</v>
      </c>
      <c r="C172">
        <v>5290.8701170000004</v>
      </c>
      <c r="D172">
        <v>5128.0200199999999</v>
      </c>
      <c r="E172">
        <v>5189.6499020000001</v>
      </c>
      <c r="F172">
        <v>5189.6499020000001</v>
      </c>
      <c r="G172">
        <f t="shared" si="2"/>
        <v>-5.8914229316810373E-3</v>
      </c>
    </row>
    <row r="173" spans="1:7" x14ac:dyDescent="0.25">
      <c r="A173" s="1">
        <v>37361</v>
      </c>
      <c r="B173">
        <v>5194.9399409999996</v>
      </c>
      <c r="C173">
        <v>5378.2700199999999</v>
      </c>
      <c r="D173">
        <v>5167.1899409999996</v>
      </c>
      <c r="E173">
        <v>5284.5498049999997</v>
      </c>
      <c r="F173">
        <v>5284.5498049999997</v>
      </c>
      <c r="G173">
        <f t="shared" si="2"/>
        <v>7.8699343491012534E-3</v>
      </c>
    </row>
    <row r="174" spans="1:7" x14ac:dyDescent="0.25">
      <c r="A174" s="1">
        <v>37368</v>
      </c>
      <c r="B174">
        <v>5285.419922</v>
      </c>
      <c r="C174">
        <v>5285.419922</v>
      </c>
      <c r="D174">
        <v>4984.6201170000004</v>
      </c>
      <c r="E174">
        <v>5000.3798829999996</v>
      </c>
      <c r="F174">
        <v>5000.3798829999996</v>
      </c>
      <c r="G174">
        <f t="shared" si="2"/>
        <v>-2.4004996026298655E-2</v>
      </c>
    </row>
    <row r="175" spans="1:7" x14ac:dyDescent="0.25">
      <c r="A175" s="1">
        <v>37375</v>
      </c>
      <c r="B175">
        <v>4994.2001950000003</v>
      </c>
      <c r="C175">
        <v>5066.9702150000003</v>
      </c>
      <c r="D175">
        <v>4872.1899409999996</v>
      </c>
      <c r="E175">
        <v>4882.7700199999999</v>
      </c>
      <c r="F175">
        <v>4882.7700199999999</v>
      </c>
      <c r="G175">
        <f t="shared" si="2"/>
        <v>-1.0336729941274847E-2</v>
      </c>
    </row>
    <row r="176" spans="1:7" x14ac:dyDescent="0.25">
      <c r="A176" s="1">
        <v>37382</v>
      </c>
      <c r="B176">
        <v>4884.0297849999997</v>
      </c>
      <c r="C176">
        <v>5028.5898440000001</v>
      </c>
      <c r="D176">
        <v>4773.4902339999999</v>
      </c>
      <c r="E176">
        <v>4871.7001950000003</v>
      </c>
      <c r="F176">
        <v>4871.7001950000003</v>
      </c>
      <c r="G176">
        <f t="shared" si="2"/>
        <v>-9.8571544553848465E-4</v>
      </c>
    </row>
    <row r="177" spans="1:7" x14ac:dyDescent="0.25">
      <c r="A177" s="1">
        <v>37389</v>
      </c>
      <c r="B177">
        <v>4861.1499020000001</v>
      </c>
      <c r="C177">
        <v>5126.330078</v>
      </c>
      <c r="D177">
        <v>4832.8598629999997</v>
      </c>
      <c r="E177">
        <v>5036.4101559999999</v>
      </c>
      <c r="F177">
        <v>5036.4101559999999</v>
      </c>
      <c r="G177">
        <f t="shared" si="2"/>
        <v>1.4440537107693538E-2</v>
      </c>
    </row>
    <row r="178" spans="1:7" x14ac:dyDescent="0.25">
      <c r="A178" s="1">
        <v>37396</v>
      </c>
      <c r="B178">
        <v>5046.169922</v>
      </c>
      <c r="C178">
        <v>5059.419922</v>
      </c>
      <c r="D178">
        <v>4859.5400390000004</v>
      </c>
      <c r="E178">
        <v>4899.1298829999996</v>
      </c>
      <c r="F178">
        <v>4899.1298829999996</v>
      </c>
      <c r="G178">
        <f t="shared" si="2"/>
        <v>-1.2002137639501446E-2</v>
      </c>
    </row>
    <row r="179" spans="1:7" x14ac:dyDescent="0.25">
      <c r="A179" s="1">
        <v>37403</v>
      </c>
      <c r="B179">
        <v>4896.8398440000001</v>
      </c>
      <c r="C179">
        <v>5016.1098629999997</v>
      </c>
      <c r="D179">
        <v>4741.9501950000003</v>
      </c>
      <c r="E179">
        <v>4818.2998049999997</v>
      </c>
      <c r="F179">
        <v>4818.2998049999997</v>
      </c>
      <c r="G179">
        <f t="shared" si="2"/>
        <v>-7.2251341402469055E-3</v>
      </c>
    </row>
    <row r="180" spans="1:7" x14ac:dyDescent="0.25">
      <c r="A180" s="1">
        <v>37410</v>
      </c>
      <c r="B180">
        <v>4818.0698240000002</v>
      </c>
      <c r="C180">
        <v>4850.3798829999996</v>
      </c>
      <c r="D180">
        <v>4513</v>
      </c>
      <c r="E180">
        <v>4610.1801759999998</v>
      </c>
      <c r="F180">
        <v>4610.1801759999998</v>
      </c>
      <c r="G180">
        <f t="shared" si="2"/>
        <v>-1.91759203352076E-2</v>
      </c>
    </row>
    <row r="181" spans="1:7" x14ac:dyDescent="0.25">
      <c r="A181" s="1">
        <v>37417</v>
      </c>
      <c r="B181">
        <v>4617.1899409999996</v>
      </c>
      <c r="C181">
        <v>4686.1298829999996</v>
      </c>
      <c r="D181">
        <v>4252.8598629999997</v>
      </c>
      <c r="E181">
        <v>4303.8500979999999</v>
      </c>
      <c r="F181">
        <v>4303.8500979999999</v>
      </c>
      <c r="G181">
        <f t="shared" si="2"/>
        <v>-2.9860762350834825E-2</v>
      </c>
    </row>
    <row r="182" spans="1:7" x14ac:dyDescent="0.25">
      <c r="A182" s="1">
        <v>37424</v>
      </c>
      <c r="B182">
        <v>4317.8398440000001</v>
      </c>
      <c r="C182">
        <v>4503.7998049999997</v>
      </c>
      <c r="D182">
        <v>4153.3100590000004</v>
      </c>
      <c r="E182">
        <v>4232.3999020000001</v>
      </c>
      <c r="F182">
        <v>4232.3999020000001</v>
      </c>
      <c r="G182">
        <f t="shared" si="2"/>
        <v>-7.270440896684183E-3</v>
      </c>
    </row>
    <row r="183" spans="1:7" x14ac:dyDescent="0.25">
      <c r="A183" s="1">
        <v>37431</v>
      </c>
      <c r="B183">
        <v>4233.8701170000004</v>
      </c>
      <c r="C183">
        <v>4388.2700199999999</v>
      </c>
      <c r="D183">
        <v>3946.6999510000001</v>
      </c>
      <c r="E183">
        <v>4382.5600590000004</v>
      </c>
      <c r="F183">
        <v>4382.5600590000004</v>
      </c>
      <c r="G183">
        <f t="shared" si="2"/>
        <v>1.5141180758378968E-2</v>
      </c>
    </row>
    <row r="184" spans="1:7" x14ac:dyDescent="0.25">
      <c r="A184" s="1">
        <v>37438</v>
      </c>
      <c r="B184">
        <v>4377.1000979999999</v>
      </c>
      <c r="C184">
        <v>4483.0297849999997</v>
      </c>
      <c r="D184">
        <v>4101.580078</v>
      </c>
      <c r="E184">
        <v>4483.0297849999997</v>
      </c>
      <c r="F184">
        <v>4483.0297849999997</v>
      </c>
      <c r="G184">
        <f t="shared" si="2"/>
        <v>9.843747886176632E-3</v>
      </c>
    </row>
    <row r="185" spans="1:7" x14ac:dyDescent="0.25">
      <c r="A185" s="1">
        <v>37445</v>
      </c>
      <c r="B185">
        <v>4475.8901370000003</v>
      </c>
      <c r="C185">
        <v>4480.4902339999999</v>
      </c>
      <c r="D185">
        <v>4039.2299800000001</v>
      </c>
      <c r="E185">
        <v>4130.7998049999997</v>
      </c>
      <c r="F185">
        <v>4130.7998049999997</v>
      </c>
      <c r="G185">
        <f t="shared" si="2"/>
        <v>-3.5537476456287027E-2</v>
      </c>
    </row>
    <row r="186" spans="1:7" x14ac:dyDescent="0.25">
      <c r="A186" s="1">
        <v>37452</v>
      </c>
      <c r="B186">
        <v>4124.5297849999997</v>
      </c>
      <c r="C186">
        <v>4152.4501950000003</v>
      </c>
      <c r="D186">
        <v>3825.540039</v>
      </c>
      <c r="E186">
        <v>3891.8798830000001</v>
      </c>
      <c r="F186">
        <v>3891.8798830000001</v>
      </c>
      <c r="G186">
        <f t="shared" si="2"/>
        <v>-2.5874719888127236E-2</v>
      </c>
    </row>
    <row r="187" spans="1:7" x14ac:dyDescent="0.25">
      <c r="A187" s="1">
        <v>37459</v>
      </c>
      <c r="B187">
        <v>3888.110107</v>
      </c>
      <c r="C187">
        <v>3888.110107</v>
      </c>
      <c r="D187">
        <v>3265.959961</v>
      </c>
      <c r="E187">
        <v>3579</v>
      </c>
      <c r="F187">
        <v>3579</v>
      </c>
      <c r="G187">
        <f t="shared" si="2"/>
        <v>-3.6397729569288113E-2</v>
      </c>
    </row>
    <row r="188" spans="1:7" x14ac:dyDescent="0.25">
      <c r="A188" s="1">
        <v>37466</v>
      </c>
      <c r="B188">
        <v>3584.51001</v>
      </c>
      <c r="C188">
        <v>3945.3798830000001</v>
      </c>
      <c r="D188">
        <v>3496.48999</v>
      </c>
      <c r="E188">
        <v>3532.48999</v>
      </c>
      <c r="F188">
        <v>3532.48999</v>
      </c>
      <c r="G188">
        <f t="shared" si="2"/>
        <v>-5.6807585258619444E-3</v>
      </c>
    </row>
    <row r="189" spans="1:7" x14ac:dyDescent="0.25">
      <c r="A189" s="1">
        <v>37473</v>
      </c>
      <c r="B189">
        <v>3533.3000489999999</v>
      </c>
      <c r="C189">
        <v>3760.860107</v>
      </c>
      <c r="D189">
        <v>3235.3798830000001</v>
      </c>
      <c r="E189">
        <v>3760.860107</v>
      </c>
      <c r="F189">
        <v>3760.860107</v>
      </c>
      <c r="G189">
        <f t="shared" si="2"/>
        <v>2.7206239373759947E-2</v>
      </c>
    </row>
    <row r="190" spans="1:7" x14ac:dyDescent="0.25">
      <c r="A190" s="1">
        <v>37480</v>
      </c>
      <c r="B190">
        <v>3750.26001</v>
      </c>
      <c r="C190">
        <v>3750.26001</v>
      </c>
      <c r="D190">
        <v>3542.0600589999999</v>
      </c>
      <c r="E190">
        <v>3684.6899410000001</v>
      </c>
      <c r="F190">
        <v>3684.6899410000001</v>
      </c>
      <c r="G190">
        <f t="shared" si="2"/>
        <v>-8.8862304833082963E-3</v>
      </c>
    </row>
    <row r="191" spans="1:7" x14ac:dyDescent="0.25">
      <c r="A191" s="1">
        <v>37487</v>
      </c>
      <c r="B191">
        <v>3681.669922</v>
      </c>
      <c r="C191">
        <v>3930.959961</v>
      </c>
      <c r="D191">
        <v>3628.459961</v>
      </c>
      <c r="E191">
        <v>3828.26001</v>
      </c>
      <c r="F191">
        <v>3828.26001</v>
      </c>
      <c r="G191">
        <f t="shared" si="2"/>
        <v>1.6600478018299412E-2</v>
      </c>
    </row>
    <row r="192" spans="1:7" x14ac:dyDescent="0.25">
      <c r="A192" s="1">
        <v>37494</v>
      </c>
      <c r="B192">
        <v>3830.080078</v>
      </c>
      <c r="C192">
        <v>3900.110107</v>
      </c>
      <c r="D192">
        <v>3580.9099120000001</v>
      </c>
      <c r="E192">
        <v>3712.9399410000001</v>
      </c>
      <c r="F192">
        <v>3712.9399410000001</v>
      </c>
      <c r="G192">
        <f t="shared" si="2"/>
        <v>-1.3283502460077817E-2</v>
      </c>
    </row>
    <row r="193" spans="1:7" x14ac:dyDescent="0.25">
      <c r="A193" s="1">
        <v>37501</v>
      </c>
      <c r="B193">
        <v>3698.6899410000001</v>
      </c>
      <c r="C193">
        <v>3698.6899410000001</v>
      </c>
      <c r="D193">
        <v>3301.8100589999999</v>
      </c>
      <c r="E193">
        <v>3485.679932</v>
      </c>
      <c r="F193">
        <v>3485.679932</v>
      </c>
      <c r="G193">
        <f t="shared" si="2"/>
        <v>-2.743041823073963E-2</v>
      </c>
    </row>
    <row r="194" spans="1:7" x14ac:dyDescent="0.25">
      <c r="A194" s="1">
        <v>37508</v>
      </c>
      <c r="B194">
        <v>3480.570068</v>
      </c>
      <c r="C194">
        <v>3615.5900879999999</v>
      </c>
      <c r="D194">
        <v>3275.280029</v>
      </c>
      <c r="E194">
        <v>3361.280029</v>
      </c>
      <c r="F194">
        <v>3361.280029</v>
      </c>
      <c r="G194">
        <f t="shared" si="2"/>
        <v>-1.5782810933799445E-2</v>
      </c>
    </row>
    <row r="195" spans="1:7" x14ac:dyDescent="0.25">
      <c r="A195" s="1">
        <v>37515</v>
      </c>
      <c r="B195">
        <v>3359.330078</v>
      </c>
      <c r="C195">
        <v>3445.5900879999999</v>
      </c>
      <c r="D195">
        <v>2956.5600589999999</v>
      </c>
      <c r="E195">
        <v>3065.7299800000001</v>
      </c>
      <c r="F195">
        <v>3065.7299800000001</v>
      </c>
      <c r="G195">
        <f t="shared" si="2"/>
        <v>-3.9970794258152857E-2</v>
      </c>
    </row>
    <row r="196" spans="1:7" x14ac:dyDescent="0.25">
      <c r="A196" s="1">
        <v>37522</v>
      </c>
      <c r="B196">
        <v>3063.4399410000001</v>
      </c>
      <c r="C196">
        <v>3106.0900879999999</v>
      </c>
      <c r="D196">
        <v>2774.360107</v>
      </c>
      <c r="E196">
        <v>2918.8999020000001</v>
      </c>
      <c r="F196">
        <v>2918.8999020000001</v>
      </c>
      <c r="G196">
        <f t="shared" ref="G196:G259" si="3">LOG(E196/E195)</f>
        <v>-2.1314698932063017E-2</v>
      </c>
    </row>
    <row r="197" spans="1:7" x14ac:dyDescent="0.25">
      <c r="A197" s="1">
        <v>37529</v>
      </c>
      <c r="B197">
        <v>2906.6000979999999</v>
      </c>
      <c r="C197">
        <v>2974.3400879999999</v>
      </c>
      <c r="D197">
        <v>2677.610107</v>
      </c>
      <c r="E197">
        <v>2714.6201169999999</v>
      </c>
      <c r="F197">
        <v>2714.6201169999999</v>
      </c>
      <c r="G197">
        <f t="shared" si="3"/>
        <v>-3.1510138800719269E-2</v>
      </c>
    </row>
    <row r="198" spans="1:7" x14ac:dyDescent="0.25">
      <c r="A198" s="1">
        <v>37536</v>
      </c>
      <c r="B198">
        <v>2710.330078</v>
      </c>
      <c r="C198">
        <v>2930.73999</v>
      </c>
      <c r="D198">
        <v>2519.3000489999999</v>
      </c>
      <c r="E198">
        <v>2930.73999</v>
      </c>
      <c r="F198">
        <v>2930.73999</v>
      </c>
      <c r="G198">
        <f t="shared" si="3"/>
        <v>3.3268227161966986E-2</v>
      </c>
    </row>
    <row r="199" spans="1:7" x14ac:dyDescent="0.25">
      <c r="A199" s="1">
        <v>37543</v>
      </c>
      <c r="B199">
        <v>2928.6298830000001</v>
      </c>
      <c r="C199">
        <v>3226.25</v>
      </c>
      <c r="D199">
        <v>2793.929932</v>
      </c>
      <c r="E199">
        <v>3163.669922</v>
      </c>
      <c r="F199">
        <v>3163.669922</v>
      </c>
      <c r="G199">
        <f t="shared" si="3"/>
        <v>3.321387523581093E-2</v>
      </c>
    </row>
    <row r="200" spans="1:7" x14ac:dyDescent="0.25">
      <c r="A200" s="1">
        <v>37550</v>
      </c>
      <c r="B200">
        <v>3151.9399410000001</v>
      </c>
      <c r="C200">
        <v>3299.01001</v>
      </c>
      <c r="D200">
        <v>2983.639893</v>
      </c>
      <c r="E200">
        <v>3102.01001</v>
      </c>
      <c r="F200">
        <v>3102.01001</v>
      </c>
      <c r="G200">
        <f t="shared" si="3"/>
        <v>-8.5479706330618931E-3</v>
      </c>
    </row>
    <row r="201" spans="1:7" x14ac:dyDescent="0.25">
      <c r="A201" s="1">
        <v>37557</v>
      </c>
      <c r="B201">
        <v>3105.290039</v>
      </c>
      <c r="C201">
        <v>3235.6599120000001</v>
      </c>
      <c r="D201">
        <v>2999.6000979999999</v>
      </c>
      <c r="E201">
        <v>3165.1599120000001</v>
      </c>
      <c r="F201">
        <v>3165.1599120000001</v>
      </c>
      <c r="G201">
        <f t="shared" si="3"/>
        <v>8.7524616571593231E-3</v>
      </c>
    </row>
    <row r="202" spans="1:7" x14ac:dyDescent="0.25">
      <c r="A202" s="1">
        <v>37564</v>
      </c>
      <c r="B202">
        <v>3167.48999</v>
      </c>
      <c r="C202">
        <v>3443.48999</v>
      </c>
      <c r="D202">
        <v>3072.8100589999999</v>
      </c>
      <c r="E202">
        <v>3079.1000979999999</v>
      </c>
      <c r="F202">
        <v>3079.1000979999999</v>
      </c>
      <c r="G202">
        <f t="shared" si="3"/>
        <v>-1.19718490328132E-2</v>
      </c>
    </row>
    <row r="203" spans="1:7" x14ac:dyDescent="0.25">
      <c r="A203" s="1">
        <v>37571</v>
      </c>
      <c r="B203">
        <v>3076.25</v>
      </c>
      <c r="C203">
        <v>3232.070068</v>
      </c>
      <c r="D203">
        <v>2987.8500979999999</v>
      </c>
      <c r="E203">
        <v>3191.76001</v>
      </c>
      <c r="F203">
        <v>3191.76001</v>
      </c>
      <c r="G203">
        <f t="shared" si="3"/>
        <v>1.5606421544873447E-2</v>
      </c>
    </row>
    <row r="204" spans="1:7" x14ac:dyDescent="0.25">
      <c r="A204" s="1">
        <v>37578</v>
      </c>
      <c r="B204">
        <v>3195.969971</v>
      </c>
      <c r="C204">
        <v>3337.3400879999999</v>
      </c>
      <c r="D204">
        <v>3117.0200199999999</v>
      </c>
      <c r="E204">
        <v>3320.8798830000001</v>
      </c>
      <c r="F204">
        <v>3320.8798830000001</v>
      </c>
      <c r="G204">
        <f t="shared" si="3"/>
        <v>1.7222938258477701E-2</v>
      </c>
    </row>
    <row r="205" spans="1:7" x14ac:dyDescent="0.25">
      <c r="A205" s="1">
        <v>37585</v>
      </c>
      <c r="B205">
        <v>3322.780029</v>
      </c>
      <c r="C205">
        <v>3403.3999020000001</v>
      </c>
      <c r="D205">
        <v>3148.9399410000001</v>
      </c>
      <c r="E205">
        <v>3320.320068</v>
      </c>
      <c r="F205">
        <v>3320.320068</v>
      </c>
      <c r="G205">
        <f t="shared" si="3"/>
        <v>-7.3217059494171783E-5</v>
      </c>
    </row>
    <row r="206" spans="1:7" x14ac:dyDescent="0.25">
      <c r="A206" s="1">
        <v>37592</v>
      </c>
      <c r="B206">
        <v>3332.7299800000001</v>
      </c>
      <c r="C206">
        <v>3476.830078</v>
      </c>
      <c r="D206">
        <v>3108.76001</v>
      </c>
      <c r="E206">
        <v>3207.530029</v>
      </c>
      <c r="F206">
        <v>3207.530029</v>
      </c>
      <c r="G206">
        <f t="shared" si="3"/>
        <v>-1.5009219345258586E-2</v>
      </c>
    </row>
    <row r="207" spans="1:7" x14ac:dyDescent="0.25">
      <c r="A207" s="1">
        <v>37599</v>
      </c>
      <c r="B207">
        <v>3206.360107</v>
      </c>
      <c r="C207">
        <v>3223.419922</v>
      </c>
      <c r="D207">
        <v>3034.1201169999999</v>
      </c>
      <c r="E207">
        <v>3077.0600589999999</v>
      </c>
      <c r="F207">
        <v>3077.0600589999999</v>
      </c>
      <c r="G207">
        <f t="shared" si="3"/>
        <v>-1.8034757922198622E-2</v>
      </c>
    </row>
    <row r="208" spans="1:7" x14ac:dyDescent="0.25">
      <c r="A208" s="1">
        <v>37606</v>
      </c>
      <c r="B208">
        <v>3074.51001</v>
      </c>
      <c r="C208">
        <v>3222.3999020000001</v>
      </c>
      <c r="D208">
        <v>2925.8701169999999</v>
      </c>
      <c r="E208">
        <v>3024.219971</v>
      </c>
      <c r="F208">
        <v>3024.219971</v>
      </c>
      <c r="G208">
        <f t="shared" si="3"/>
        <v>-7.5225960094218681E-3</v>
      </c>
    </row>
    <row r="209" spans="1:7" x14ac:dyDescent="0.25">
      <c r="A209" s="1">
        <v>37613</v>
      </c>
      <c r="B209">
        <v>3022.3100589999999</v>
      </c>
      <c r="C209">
        <v>3048.290039</v>
      </c>
      <c r="D209">
        <v>2840</v>
      </c>
      <c r="E209">
        <v>2840</v>
      </c>
      <c r="F209">
        <v>2840</v>
      </c>
      <c r="G209">
        <f t="shared" si="3"/>
        <v>-2.7295036966343743E-2</v>
      </c>
    </row>
    <row r="210" spans="1:7" x14ac:dyDescent="0.25">
      <c r="A210" s="1">
        <v>37620</v>
      </c>
      <c r="B210">
        <v>2838.8701169999999</v>
      </c>
      <c r="C210">
        <v>3124.860107</v>
      </c>
      <c r="D210">
        <v>2836.01001</v>
      </c>
      <c r="E210">
        <v>3092.9399410000001</v>
      </c>
      <c r="F210">
        <v>3092.9399410000001</v>
      </c>
      <c r="G210">
        <f t="shared" si="3"/>
        <v>3.7053146866735907E-2</v>
      </c>
    </row>
    <row r="211" spans="1:7" x14ac:dyDescent="0.25">
      <c r="A211" s="1">
        <v>37627</v>
      </c>
      <c r="B211">
        <v>3101.169922</v>
      </c>
      <c r="C211">
        <v>3157.25</v>
      </c>
      <c r="D211">
        <v>2932.929932</v>
      </c>
      <c r="E211">
        <v>3037.330078</v>
      </c>
      <c r="F211">
        <v>3037.330078</v>
      </c>
      <c r="G211">
        <f t="shared" si="3"/>
        <v>-7.8794960279521559E-3</v>
      </c>
    </row>
    <row r="212" spans="1:7" x14ac:dyDescent="0.25">
      <c r="A212" s="1">
        <v>37634</v>
      </c>
      <c r="B212">
        <v>3039.9099120000001</v>
      </c>
      <c r="C212">
        <v>3145.6599120000001</v>
      </c>
      <c r="D212">
        <v>2918.26001</v>
      </c>
      <c r="E212">
        <v>2918.820068</v>
      </c>
      <c r="F212">
        <v>2918.820068</v>
      </c>
      <c r="G212">
        <f t="shared" si="3"/>
        <v>-1.7284667354903201E-2</v>
      </c>
    </row>
    <row r="213" spans="1:7" x14ac:dyDescent="0.25">
      <c r="A213" s="1">
        <v>37641</v>
      </c>
      <c r="B213">
        <v>2927.580078</v>
      </c>
      <c r="C213">
        <v>2966.780029</v>
      </c>
      <c r="D213">
        <v>2714.889893</v>
      </c>
      <c r="E213">
        <v>2717.820068</v>
      </c>
      <c r="F213">
        <v>2717.820068</v>
      </c>
      <c r="G213">
        <f t="shared" si="3"/>
        <v>-3.0986622444739556E-2</v>
      </c>
    </row>
    <row r="214" spans="1:7" x14ac:dyDescent="0.25">
      <c r="A214" s="1">
        <v>37648</v>
      </c>
      <c r="B214">
        <v>2716.419922</v>
      </c>
      <c r="C214">
        <v>2753.26001</v>
      </c>
      <c r="D214">
        <v>2563.919922</v>
      </c>
      <c r="E214">
        <v>2747.830078</v>
      </c>
      <c r="F214">
        <v>2747.830078</v>
      </c>
      <c r="G214">
        <f t="shared" si="3"/>
        <v>4.7691719634033007E-3</v>
      </c>
    </row>
    <row r="215" spans="1:7" x14ac:dyDescent="0.25">
      <c r="A215" s="1">
        <v>37655</v>
      </c>
      <c r="B215">
        <v>2750.3999020000001</v>
      </c>
      <c r="C215">
        <v>2802.929932</v>
      </c>
      <c r="D215">
        <v>2561.7299800000001</v>
      </c>
      <c r="E215">
        <v>2569.3400879999999</v>
      </c>
      <c r="F215">
        <v>2569.3400879999999</v>
      </c>
      <c r="G215">
        <f t="shared" si="3"/>
        <v>-2.9168280045842963E-2</v>
      </c>
    </row>
    <row r="216" spans="1:7" x14ac:dyDescent="0.25">
      <c r="A216" s="1">
        <v>37662</v>
      </c>
      <c r="B216">
        <v>2573.26001</v>
      </c>
      <c r="C216">
        <v>2711.5900879999999</v>
      </c>
      <c r="D216">
        <v>2528.8999020000001</v>
      </c>
      <c r="E216">
        <v>2674.459961</v>
      </c>
      <c r="F216">
        <v>2674.459961</v>
      </c>
      <c r="G216">
        <f t="shared" si="3"/>
        <v>1.7414507508499835E-2</v>
      </c>
    </row>
    <row r="217" spans="1:7" x14ac:dyDescent="0.25">
      <c r="A217" s="1">
        <v>37669</v>
      </c>
      <c r="B217">
        <v>2683.4799800000001</v>
      </c>
      <c r="C217">
        <v>2750.080078</v>
      </c>
      <c r="D217">
        <v>2565.139893</v>
      </c>
      <c r="E217">
        <v>2648.8701169999999</v>
      </c>
      <c r="F217">
        <v>2648.8701169999999</v>
      </c>
      <c r="G217">
        <f t="shared" si="3"/>
        <v>-4.1754366102869757E-3</v>
      </c>
    </row>
    <row r="218" spans="1:7" x14ac:dyDescent="0.25">
      <c r="A218" s="1">
        <v>37676</v>
      </c>
      <c r="B218">
        <v>2648.48999</v>
      </c>
      <c r="C218">
        <v>2648.5500489999999</v>
      </c>
      <c r="D218">
        <v>2433.1499020000001</v>
      </c>
      <c r="E218">
        <v>2547.0500489999999</v>
      </c>
      <c r="F218">
        <v>2547.0500489999999</v>
      </c>
      <c r="G218">
        <f t="shared" si="3"/>
        <v>-1.7023185058882773E-2</v>
      </c>
    </row>
    <row r="219" spans="1:7" x14ac:dyDescent="0.25">
      <c r="A219" s="1">
        <v>37683</v>
      </c>
      <c r="B219">
        <v>2553.73999</v>
      </c>
      <c r="C219">
        <v>2600.76001</v>
      </c>
      <c r="D219">
        <v>2393.5900879999999</v>
      </c>
      <c r="E219">
        <v>2431.6599120000001</v>
      </c>
      <c r="F219">
        <v>2431.6599120000001</v>
      </c>
      <c r="G219">
        <f t="shared" si="3"/>
        <v>-2.0134643715112314E-2</v>
      </c>
    </row>
    <row r="220" spans="1:7" x14ac:dyDescent="0.25">
      <c r="A220" s="1">
        <v>37690</v>
      </c>
      <c r="B220">
        <v>2437.320068</v>
      </c>
      <c r="C220">
        <v>2482.139893</v>
      </c>
      <c r="D220">
        <v>2188.75</v>
      </c>
      <c r="E220">
        <v>2403.1899410000001</v>
      </c>
      <c r="F220">
        <v>2403.1899410000001</v>
      </c>
      <c r="G220">
        <f t="shared" si="3"/>
        <v>-5.1147376206834468E-3</v>
      </c>
    </row>
    <row r="221" spans="1:7" x14ac:dyDescent="0.25">
      <c r="A221" s="1">
        <v>37697</v>
      </c>
      <c r="B221">
        <v>2398.110107</v>
      </c>
      <c r="C221">
        <v>2731.570068</v>
      </c>
      <c r="D221">
        <v>2327.8701169999999</v>
      </c>
      <c r="E221">
        <v>2715.0600589999999</v>
      </c>
      <c r="F221">
        <v>2715.0600589999999</v>
      </c>
      <c r="G221">
        <f t="shared" si="3"/>
        <v>5.2991343417149006E-2</v>
      </c>
    </row>
    <row r="222" spans="1:7" x14ac:dyDescent="0.25">
      <c r="A222" s="1">
        <v>37704</v>
      </c>
      <c r="B222">
        <v>2712.6201169999999</v>
      </c>
      <c r="C222">
        <v>2712.6201169999999</v>
      </c>
      <c r="D222">
        <v>2481.709961</v>
      </c>
      <c r="E222">
        <v>2520.8400879999999</v>
      </c>
      <c r="F222">
        <v>2520.8400879999999</v>
      </c>
      <c r="G222">
        <f t="shared" si="3"/>
        <v>-3.2234144276902917E-2</v>
      </c>
    </row>
    <row r="223" spans="1:7" x14ac:dyDescent="0.25">
      <c r="A223" s="1">
        <v>37711</v>
      </c>
      <c r="B223">
        <v>2511.98999</v>
      </c>
      <c r="C223">
        <v>2656.25</v>
      </c>
      <c r="D223">
        <v>2395.719971</v>
      </c>
      <c r="E223">
        <v>2654.070068</v>
      </c>
      <c r="F223">
        <v>2654.070068</v>
      </c>
      <c r="G223">
        <f t="shared" si="3"/>
        <v>2.2367087496599363E-2</v>
      </c>
    </row>
    <row r="224" spans="1:7" x14ac:dyDescent="0.25">
      <c r="A224" s="1">
        <v>37718</v>
      </c>
      <c r="B224">
        <v>2654.76001</v>
      </c>
      <c r="C224">
        <v>2824.98999</v>
      </c>
      <c r="D224">
        <v>2654.4399410000001</v>
      </c>
      <c r="E224">
        <v>2733.9499510000001</v>
      </c>
      <c r="F224">
        <v>2733.9499510000001</v>
      </c>
      <c r="G224">
        <f t="shared" si="3"/>
        <v>1.2878175757224402E-2</v>
      </c>
    </row>
    <row r="225" spans="1:7" x14ac:dyDescent="0.25">
      <c r="A225" s="1">
        <v>37725</v>
      </c>
      <c r="B225">
        <v>2741.6599120000001</v>
      </c>
      <c r="C225">
        <v>2915.6899410000001</v>
      </c>
      <c r="D225">
        <v>2700.330078</v>
      </c>
      <c r="E225">
        <v>2899.780029</v>
      </c>
      <c r="F225">
        <v>2899.780029</v>
      </c>
      <c r="G225">
        <f t="shared" si="3"/>
        <v>2.557449461319249E-2</v>
      </c>
    </row>
    <row r="226" spans="1:7" x14ac:dyDescent="0.25">
      <c r="A226" s="1">
        <v>37732</v>
      </c>
      <c r="B226">
        <v>2898.360107</v>
      </c>
      <c r="C226">
        <v>3000.76001</v>
      </c>
      <c r="D226">
        <v>2828.8400879999999</v>
      </c>
      <c r="E226">
        <v>2838.2299800000001</v>
      </c>
      <c r="F226">
        <v>2838.2299800000001</v>
      </c>
      <c r="G226">
        <f t="shared" si="3"/>
        <v>-9.3174713570443463E-3</v>
      </c>
    </row>
    <row r="227" spans="1:7" x14ac:dyDescent="0.25">
      <c r="A227" s="1">
        <v>37739</v>
      </c>
      <c r="B227">
        <v>2834.459961</v>
      </c>
      <c r="C227">
        <v>3004.790039</v>
      </c>
      <c r="D227">
        <v>2821.3500979999999</v>
      </c>
      <c r="E227">
        <v>2986</v>
      </c>
      <c r="F227">
        <v>2986</v>
      </c>
      <c r="G227">
        <f t="shared" si="3"/>
        <v>2.204222023151528E-2</v>
      </c>
    </row>
    <row r="228" spans="1:7" x14ac:dyDescent="0.25">
      <c r="A228" s="1">
        <v>37746</v>
      </c>
      <c r="B228">
        <v>2991.73999</v>
      </c>
      <c r="C228">
        <v>3068.080078</v>
      </c>
      <c r="D228">
        <v>2861.6999510000001</v>
      </c>
      <c r="E228">
        <v>2956.5900879999999</v>
      </c>
      <c r="F228">
        <v>2956.5900879999999</v>
      </c>
      <c r="G228">
        <f t="shared" si="3"/>
        <v>-4.2986867965813308E-3</v>
      </c>
    </row>
    <row r="229" spans="1:7" x14ac:dyDescent="0.25">
      <c r="A229" s="1">
        <v>37753</v>
      </c>
      <c r="B229">
        <v>2961.139893</v>
      </c>
      <c r="C229">
        <v>3029.48999</v>
      </c>
      <c r="D229">
        <v>2871.610107</v>
      </c>
      <c r="E229">
        <v>2989.080078</v>
      </c>
      <c r="F229">
        <v>2989.080078</v>
      </c>
      <c r="G229">
        <f t="shared" si="3"/>
        <v>4.7464334310210049E-3</v>
      </c>
    </row>
    <row r="230" spans="1:7" x14ac:dyDescent="0.25">
      <c r="A230" s="1">
        <v>37760</v>
      </c>
      <c r="B230">
        <v>2976.3798830000001</v>
      </c>
      <c r="C230">
        <v>2976.3798830000001</v>
      </c>
      <c r="D230">
        <v>2773.7700199999999</v>
      </c>
      <c r="E230">
        <v>2822.830078</v>
      </c>
      <c r="F230">
        <v>2822.830078</v>
      </c>
      <c r="G230">
        <f t="shared" si="3"/>
        <v>-2.4852813714292699E-2</v>
      </c>
    </row>
    <row r="231" spans="1:7" x14ac:dyDescent="0.25">
      <c r="A231" s="1">
        <v>37767</v>
      </c>
      <c r="B231">
        <v>2821.540039</v>
      </c>
      <c r="C231">
        <v>2997.6201169999999</v>
      </c>
      <c r="D231">
        <v>2769.4499510000001</v>
      </c>
      <c r="E231">
        <v>2982.679932</v>
      </c>
      <c r="F231">
        <v>2982.679932</v>
      </c>
      <c r="G231">
        <f t="shared" si="3"/>
        <v>2.3921915905026091E-2</v>
      </c>
    </row>
    <row r="232" spans="1:7" x14ac:dyDescent="0.25">
      <c r="A232" s="1">
        <v>37774</v>
      </c>
      <c r="B232">
        <v>2990.929932</v>
      </c>
      <c r="C232">
        <v>3146.9099120000001</v>
      </c>
      <c r="D232">
        <v>2990.929932</v>
      </c>
      <c r="E232">
        <v>3127.459961</v>
      </c>
      <c r="F232">
        <v>3127.459961</v>
      </c>
      <c r="G232">
        <f t="shared" si="3"/>
        <v>2.058510617427747E-2</v>
      </c>
    </row>
    <row r="233" spans="1:7" x14ac:dyDescent="0.25">
      <c r="A233" s="1">
        <v>37781</v>
      </c>
      <c r="B233">
        <v>3124.5900879999999</v>
      </c>
      <c r="C233">
        <v>3253.6999510000001</v>
      </c>
      <c r="D233">
        <v>3075.1899410000001</v>
      </c>
      <c r="E233">
        <v>3168.709961</v>
      </c>
      <c r="F233">
        <v>3168.709961</v>
      </c>
      <c r="G233">
        <f t="shared" si="3"/>
        <v>5.6907306908097572E-3</v>
      </c>
    </row>
    <row r="234" spans="1:7" x14ac:dyDescent="0.25">
      <c r="A234" s="1">
        <v>37788</v>
      </c>
      <c r="B234">
        <v>3156.8000489999999</v>
      </c>
      <c r="C234">
        <v>3324.4399410000001</v>
      </c>
      <c r="D234">
        <v>3122.3999020000001</v>
      </c>
      <c r="E234">
        <v>3238.9799800000001</v>
      </c>
      <c r="F234">
        <v>3238.9799800000001</v>
      </c>
      <c r="G234">
        <f t="shared" si="3"/>
        <v>9.5257745831490818E-3</v>
      </c>
    </row>
    <row r="235" spans="1:7" x14ac:dyDescent="0.25">
      <c r="A235" s="1">
        <v>37795</v>
      </c>
      <c r="B235">
        <v>3236.959961</v>
      </c>
      <c r="C235">
        <v>3263.1201169999999</v>
      </c>
      <c r="D235">
        <v>3157.6999510000001</v>
      </c>
      <c r="E235">
        <v>3224.6599120000001</v>
      </c>
      <c r="F235">
        <v>3224.6599120000001</v>
      </c>
      <c r="G235">
        <f t="shared" si="3"/>
        <v>-1.9243450415085946E-3</v>
      </c>
    </row>
    <row r="236" spans="1:7" x14ac:dyDescent="0.25">
      <c r="A236" s="1">
        <v>37802</v>
      </c>
      <c r="B236">
        <v>3228.8100589999999</v>
      </c>
      <c r="C236">
        <v>3271.3100589999999</v>
      </c>
      <c r="D236">
        <v>3119.3500979999999</v>
      </c>
      <c r="E236">
        <v>3239.610107</v>
      </c>
      <c r="F236">
        <v>3239.610107</v>
      </c>
      <c r="G236">
        <f t="shared" si="3"/>
        <v>2.008826595731351E-3</v>
      </c>
    </row>
    <row r="237" spans="1:7" x14ac:dyDescent="0.25">
      <c r="A237" s="1">
        <v>37809</v>
      </c>
      <c r="B237">
        <v>3244.9399410000001</v>
      </c>
      <c r="C237">
        <v>3363.429932</v>
      </c>
      <c r="D237">
        <v>3244.9399410000001</v>
      </c>
      <c r="E237">
        <v>3326.51001</v>
      </c>
      <c r="F237">
        <v>3326.51001</v>
      </c>
      <c r="G237">
        <f t="shared" si="3"/>
        <v>1.1496089428866277E-2</v>
      </c>
    </row>
    <row r="238" spans="1:7" x14ac:dyDescent="0.25">
      <c r="A238" s="1">
        <v>37816</v>
      </c>
      <c r="B238">
        <v>3335.1201169999999</v>
      </c>
      <c r="C238">
        <v>3430.76001</v>
      </c>
      <c r="D238">
        <v>3312.8999020000001</v>
      </c>
      <c r="E238">
        <v>3366.709961</v>
      </c>
      <c r="F238">
        <v>3366.709961</v>
      </c>
      <c r="G238">
        <f t="shared" si="3"/>
        <v>5.2168692796043048E-3</v>
      </c>
    </row>
    <row r="239" spans="1:7" x14ac:dyDescent="0.25">
      <c r="A239" s="1">
        <v>37823</v>
      </c>
      <c r="B239">
        <v>3370.070068</v>
      </c>
      <c r="C239">
        <v>3390.610107</v>
      </c>
      <c r="D239">
        <v>3254.1899410000001</v>
      </c>
      <c r="E239">
        <v>3356.889893</v>
      </c>
      <c r="F239">
        <v>3356.889893</v>
      </c>
      <c r="G239">
        <f t="shared" si="3"/>
        <v>-1.2686074333514742E-3</v>
      </c>
    </row>
    <row r="240" spans="1:7" x14ac:dyDescent="0.25">
      <c r="A240" s="1">
        <v>37830</v>
      </c>
      <c r="B240">
        <v>3360.669922</v>
      </c>
      <c r="C240">
        <v>3487.860107</v>
      </c>
      <c r="D240">
        <v>3360.669922</v>
      </c>
      <c r="E240">
        <v>3438.889893</v>
      </c>
      <c r="F240">
        <v>3438.889893</v>
      </c>
      <c r="G240">
        <f t="shared" si="3"/>
        <v>1.0481174233411453E-2</v>
      </c>
    </row>
    <row r="241" spans="1:7" x14ac:dyDescent="0.25">
      <c r="A241" s="1">
        <v>37837</v>
      </c>
      <c r="B241">
        <v>3433.719971</v>
      </c>
      <c r="C241">
        <v>3464.6000979999999</v>
      </c>
      <c r="D241">
        <v>3299.7700199999999</v>
      </c>
      <c r="E241">
        <v>3332.23999</v>
      </c>
      <c r="F241">
        <v>3332.23999</v>
      </c>
      <c r="G241">
        <f t="shared" si="3"/>
        <v>-1.3681998704885311E-2</v>
      </c>
    </row>
    <row r="242" spans="1:7" x14ac:dyDescent="0.25">
      <c r="A242" s="1">
        <v>37844</v>
      </c>
      <c r="B242">
        <v>3333.070068</v>
      </c>
      <c r="C242">
        <v>3470.530029</v>
      </c>
      <c r="D242">
        <v>3309.8500979999999</v>
      </c>
      <c r="E242">
        <v>3443.929932</v>
      </c>
      <c r="F242">
        <v>3443.929932</v>
      </c>
      <c r="G242">
        <f t="shared" si="3"/>
        <v>1.4318034972915037E-2</v>
      </c>
    </row>
    <row r="243" spans="1:7" x14ac:dyDescent="0.25">
      <c r="A243" s="1">
        <v>37851</v>
      </c>
      <c r="B243">
        <v>3447.580078</v>
      </c>
      <c r="C243">
        <v>3588.530029</v>
      </c>
      <c r="D243">
        <v>3447.580078</v>
      </c>
      <c r="E243">
        <v>3549.0500489999999</v>
      </c>
      <c r="F243">
        <v>3549.0500489999999</v>
      </c>
      <c r="G243">
        <f t="shared" si="3"/>
        <v>1.3057816854608637E-2</v>
      </c>
    </row>
    <row r="244" spans="1:7" x14ac:dyDescent="0.25">
      <c r="A244" s="1">
        <v>37858</v>
      </c>
      <c r="B244">
        <v>3547.6499020000001</v>
      </c>
      <c r="C244">
        <v>3547.6499020000001</v>
      </c>
      <c r="D244">
        <v>3438.860107</v>
      </c>
      <c r="E244">
        <v>3484.580078</v>
      </c>
      <c r="F244">
        <v>3484.580078</v>
      </c>
      <c r="G244">
        <f t="shared" si="3"/>
        <v>-7.9616744971530394E-3</v>
      </c>
    </row>
    <row r="245" spans="1:7" x14ac:dyDescent="0.25">
      <c r="A245" s="1">
        <v>37865</v>
      </c>
      <c r="B245">
        <v>3493.3400879999999</v>
      </c>
      <c r="C245">
        <v>3676.8798830000001</v>
      </c>
      <c r="D245">
        <v>3493.3400879999999</v>
      </c>
      <c r="E245">
        <v>3607.709961</v>
      </c>
      <c r="F245">
        <v>3607.709961</v>
      </c>
      <c r="G245">
        <f t="shared" si="3"/>
        <v>1.5081166159930657E-2</v>
      </c>
    </row>
    <row r="246" spans="1:7" x14ac:dyDescent="0.25">
      <c r="A246" s="1">
        <v>37872</v>
      </c>
      <c r="B246">
        <v>3612.8500979999999</v>
      </c>
      <c r="C246">
        <v>3670.3000489999999</v>
      </c>
      <c r="D246">
        <v>3473.790039</v>
      </c>
      <c r="E246">
        <v>3508.0600589999999</v>
      </c>
      <c r="F246">
        <v>3508.0600589999999</v>
      </c>
      <c r="G246">
        <f t="shared" si="3"/>
        <v>-1.2164595506146013E-2</v>
      </c>
    </row>
    <row r="247" spans="1:7" x14ac:dyDescent="0.25">
      <c r="A247" s="1">
        <v>37879</v>
      </c>
      <c r="B247">
        <v>3512.280029</v>
      </c>
      <c r="C247">
        <v>3629.5900879999999</v>
      </c>
      <c r="D247">
        <v>3506.3798830000001</v>
      </c>
      <c r="E247">
        <v>3578.6999510000001</v>
      </c>
      <c r="F247">
        <v>3578.6999510000001</v>
      </c>
      <c r="G247">
        <f t="shared" si="3"/>
        <v>8.6582673524206368E-3</v>
      </c>
    </row>
    <row r="248" spans="1:7" x14ac:dyDescent="0.25">
      <c r="A248" s="1">
        <v>37886</v>
      </c>
      <c r="B248">
        <v>3578.1599120000001</v>
      </c>
      <c r="C248">
        <v>3578.1599120000001</v>
      </c>
      <c r="D248">
        <v>3275.540039</v>
      </c>
      <c r="E248">
        <v>3324.8500979999999</v>
      </c>
      <c r="F248">
        <v>3324.8500979999999</v>
      </c>
      <c r="G248">
        <f t="shared" si="3"/>
        <v>-3.1953217591110437E-2</v>
      </c>
    </row>
    <row r="249" spans="1:7" x14ac:dyDescent="0.25">
      <c r="A249" s="1">
        <v>37893</v>
      </c>
      <c r="B249">
        <v>3324</v>
      </c>
      <c r="C249">
        <v>3439.889893</v>
      </c>
      <c r="D249">
        <v>3202.8701169999999</v>
      </c>
      <c r="E249">
        <v>3419</v>
      </c>
      <c r="F249">
        <v>3419</v>
      </c>
      <c r="G249">
        <f t="shared" si="3"/>
        <v>1.2127031030845187E-2</v>
      </c>
    </row>
    <row r="250" spans="1:7" x14ac:dyDescent="0.25">
      <c r="A250" s="1">
        <v>37900</v>
      </c>
      <c r="B250">
        <v>3414.0600589999999</v>
      </c>
      <c r="C250">
        <v>3512.209961</v>
      </c>
      <c r="D250">
        <v>3332.820068</v>
      </c>
      <c r="E250">
        <v>3471.25</v>
      </c>
      <c r="F250">
        <v>3471.25</v>
      </c>
      <c r="G250">
        <f t="shared" si="3"/>
        <v>6.5867919617194036E-3</v>
      </c>
    </row>
    <row r="251" spans="1:7" x14ac:dyDescent="0.25">
      <c r="A251" s="1">
        <v>37907</v>
      </c>
      <c r="B251">
        <v>3480.1298830000001</v>
      </c>
      <c r="C251">
        <v>3606</v>
      </c>
      <c r="D251">
        <v>3480.1298830000001</v>
      </c>
      <c r="E251">
        <v>3516.669922</v>
      </c>
      <c r="F251">
        <v>3516.669922</v>
      </c>
      <c r="G251">
        <f t="shared" si="3"/>
        <v>5.6457141763935469E-3</v>
      </c>
    </row>
    <row r="252" spans="1:7" x14ac:dyDescent="0.25">
      <c r="A252" s="1">
        <v>37914</v>
      </c>
      <c r="B252">
        <v>3520.540039</v>
      </c>
      <c r="C252">
        <v>3593.5</v>
      </c>
      <c r="D252">
        <v>3423.3400879999999</v>
      </c>
      <c r="E252">
        <v>3452.639893</v>
      </c>
      <c r="F252">
        <v>3452.639893</v>
      </c>
      <c r="G252">
        <f t="shared" si="3"/>
        <v>-7.9803227174582245E-3</v>
      </c>
    </row>
    <row r="253" spans="1:7" x14ac:dyDescent="0.25">
      <c r="A253" s="1">
        <v>37921</v>
      </c>
      <c r="B253">
        <v>3459.070068</v>
      </c>
      <c r="C253">
        <v>3675.780029</v>
      </c>
      <c r="D253">
        <v>3459.070068</v>
      </c>
      <c r="E253">
        <v>3655.98999</v>
      </c>
      <c r="F253">
        <v>3655.98999</v>
      </c>
      <c r="G253">
        <f t="shared" si="3"/>
        <v>2.4853713759830264E-2</v>
      </c>
    </row>
    <row r="254" spans="1:7" x14ac:dyDescent="0.25">
      <c r="A254" s="1">
        <v>37928</v>
      </c>
      <c r="B254">
        <v>3657.610107</v>
      </c>
      <c r="C254">
        <v>3814.209961</v>
      </c>
      <c r="D254">
        <v>3651.7700199999999</v>
      </c>
      <c r="E254">
        <v>3782.5600589999999</v>
      </c>
      <c r="F254">
        <v>3782.5600589999999</v>
      </c>
      <c r="G254">
        <f t="shared" si="3"/>
        <v>1.4780834444572755E-2</v>
      </c>
    </row>
    <row r="255" spans="1:7" x14ac:dyDescent="0.25">
      <c r="A255" s="1">
        <v>37935</v>
      </c>
      <c r="B255">
        <v>3778.2700199999999</v>
      </c>
      <c r="C255">
        <v>3813.1999510000001</v>
      </c>
      <c r="D255">
        <v>3696.9499510000001</v>
      </c>
      <c r="E255">
        <v>3797.3999020000001</v>
      </c>
      <c r="F255">
        <v>3797.3999020000001</v>
      </c>
      <c r="G255">
        <f t="shared" si="3"/>
        <v>1.7005024286431134E-3</v>
      </c>
    </row>
    <row r="256" spans="1:7" x14ac:dyDescent="0.25">
      <c r="A256" s="1">
        <v>37942</v>
      </c>
      <c r="B256">
        <v>3792.889893</v>
      </c>
      <c r="C256">
        <v>3792.889893</v>
      </c>
      <c r="D256">
        <v>3576.5200199999999</v>
      </c>
      <c r="E256">
        <v>3642.25</v>
      </c>
      <c r="F256">
        <v>3642.25</v>
      </c>
      <c r="G256">
        <f t="shared" si="3"/>
        <v>-1.8116582876785678E-2</v>
      </c>
    </row>
    <row r="257" spans="1:7" x14ac:dyDescent="0.25">
      <c r="A257" s="1">
        <v>37949</v>
      </c>
      <c r="B257">
        <v>3642.6999510000001</v>
      </c>
      <c r="C257">
        <v>3786.3701169999999</v>
      </c>
      <c r="D257">
        <v>3642.6999510000001</v>
      </c>
      <c r="E257">
        <v>3745.9499510000001</v>
      </c>
      <c r="F257">
        <v>3745.9499510000001</v>
      </c>
      <c r="G257">
        <f t="shared" si="3"/>
        <v>1.2192218569785277E-2</v>
      </c>
    </row>
    <row r="258" spans="1:7" x14ac:dyDescent="0.25">
      <c r="A258" s="1">
        <v>37956</v>
      </c>
      <c r="B258">
        <v>3752.719971</v>
      </c>
      <c r="C258">
        <v>3894.820068</v>
      </c>
      <c r="D258">
        <v>3752.719971</v>
      </c>
      <c r="E258">
        <v>3841.7299800000001</v>
      </c>
      <c r="F258">
        <v>3841.7299800000001</v>
      </c>
      <c r="G258">
        <f t="shared" si="3"/>
        <v>1.0964866214273219E-2</v>
      </c>
    </row>
    <row r="259" spans="1:7" x14ac:dyDescent="0.25">
      <c r="A259" s="1">
        <v>37963</v>
      </c>
      <c r="B259">
        <v>3834.889893</v>
      </c>
      <c r="C259">
        <v>3904.429932</v>
      </c>
      <c r="D259">
        <v>3778.7299800000001</v>
      </c>
      <c r="E259">
        <v>3860.1298830000001</v>
      </c>
      <c r="F259">
        <v>3860.1298830000001</v>
      </c>
      <c r="G259">
        <f t="shared" si="3"/>
        <v>2.0750810025811812E-3</v>
      </c>
    </row>
    <row r="260" spans="1:7" x14ac:dyDescent="0.25">
      <c r="A260" s="1">
        <v>37970</v>
      </c>
      <c r="B260">
        <v>3866.919922</v>
      </c>
      <c r="C260">
        <v>3930.26001</v>
      </c>
      <c r="D260">
        <v>3823.709961</v>
      </c>
      <c r="E260">
        <v>3898.419922</v>
      </c>
      <c r="F260">
        <v>3898.419922</v>
      </c>
      <c r="G260">
        <f t="shared" ref="G260:G323" si="4">LOG(E260/E259)</f>
        <v>4.2866999832307717E-3</v>
      </c>
    </row>
    <row r="261" spans="1:7" x14ac:dyDescent="0.25">
      <c r="A261" s="1">
        <v>37977</v>
      </c>
      <c r="B261">
        <v>3891.669922</v>
      </c>
      <c r="C261">
        <v>3913.26001</v>
      </c>
      <c r="D261">
        <v>3870.5600589999999</v>
      </c>
      <c r="E261">
        <v>3903.3400879999999</v>
      </c>
      <c r="F261">
        <v>3903.3400879999999</v>
      </c>
      <c r="G261">
        <f t="shared" si="4"/>
        <v>5.4777414952268059E-4</v>
      </c>
    </row>
    <row r="262" spans="1:7" x14ac:dyDescent="0.25">
      <c r="A262" s="1">
        <v>37984</v>
      </c>
      <c r="B262">
        <v>3907.570068</v>
      </c>
      <c r="C262">
        <v>4022.959961</v>
      </c>
      <c r="D262">
        <v>3907.570068</v>
      </c>
      <c r="E262">
        <v>4018.5</v>
      </c>
      <c r="F262">
        <v>4018.5</v>
      </c>
      <c r="G262">
        <f t="shared" si="4"/>
        <v>1.2627580770987279E-2</v>
      </c>
    </row>
    <row r="263" spans="1:7" x14ac:dyDescent="0.25">
      <c r="A263" s="1">
        <v>37991</v>
      </c>
      <c r="B263">
        <v>4019.9399410000001</v>
      </c>
      <c r="C263">
        <v>4073.330078</v>
      </c>
      <c r="D263">
        <v>3982.830078</v>
      </c>
      <c r="E263">
        <v>4016.179932</v>
      </c>
      <c r="F263">
        <v>4016.179932</v>
      </c>
      <c r="G263">
        <f t="shared" si="4"/>
        <v>-2.5081092627767985E-4</v>
      </c>
    </row>
    <row r="264" spans="1:7" x14ac:dyDescent="0.25">
      <c r="A264" s="1">
        <v>37998</v>
      </c>
      <c r="B264">
        <v>4010.0500489999999</v>
      </c>
      <c r="C264">
        <v>4122.9301759999998</v>
      </c>
      <c r="D264">
        <v>3980.1899410000001</v>
      </c>
      <c r="E264">
        <v>4111.6401370000003</v>
      </c>
      <c r="F264">
        <v>4111.6401370000003</v>
      </c>
      <c r="G264">
        <f t="shared" si="4"/>
        <v>1.0201935165396683E-2</v>
      </c>
    </row>
    <row r="265" spans="1:7" x14ac:dyDescent="0.25">
      <c r="A265" s="1">
        <v>38005</v>
      </c>
      <c r="B265">
        <v>4111.8901370000003</v>
      </c>
      <c r="C265">
        <v>4171.4902339999999</v>
      </c>
      <c r="D265">
        <v>4099.4702150000003</v>
      </c>
      <c r="E265">
        <v>4151.830078</v>
      </c>
      <c r="F265">
        <v>4151.830078</v>
      </c>
      <c r="G265">
        <f t="shared" si="4"/>
        <v>4.2244739255758307E-3</v>
      </c>
    </row>
    <row r="266" spans="1:7" x14ac:dyDescent="0.25">
      <c r="A266" s="1">
        <v>38012</v>
      </c>
      <c r="B266">
        <v>4152.0898440000001</v>
      </c>
      <c r="C266">
        <v>4175.4799800000001</v>
      </c>
      <c r="D266">
        <v>4048.5200199999999</v>
      </c>
      <c r="E266">
        <v>4058.6000979999999</v>
      </c>
      <c r="F266">
        <v>4058.6000979999999</v>
      </c>
      <c r="G266">
        <f t="shared" si="4"/>
        <v>-9.8633093087632951E-3</v>
      </c>
    </row>
    <row r="267" spans="1:7" x14ac:dyDescent="0.25">
      <c r="A267" s="1">
        <v>38019</v>
      </c>
      <c r="B267">
        <v>4062.790039</v>
      </c>
      <c r="C267">
        <v>4087.209961</v>
      </c>
      <c r="D267">
        <v>4007.8701169999999</v>
      </c>
      <c r="E267">
        <v>4044.98999</v>
      </c>
      <c r="F267">
        <v>4044.98999</v>
      </c>
      <c r="G267">
        <f t="shared" si="4"/>
        <v>-1.4588103040751527E-3</v>
      </c>
    </row>
    <row r="268" spans="1:7" x14ac:dyDescent="0.25">
      <c r="A268" s="1">
        <v>38026</v>
      </c>
      <c r="B268">
        <v>4051.360107</v>
      </c>
      <c r="C268">
        <v>4150.5600590000004</v>
      </c>
      <c r="D268">
        <v>4047.919922</v>
      </c>
      <c r="E268">
        <v>4057.0500489999999</v>
      </c>
      <c r="F268">
        <v>4057.0500489999999</v>
      </c>
      <c r="G268">
        <f t="shared" si="4"/>
        <v>1.2929141100864621E-3</v>
      </c>
    </row>
    <row r="269" spans="1:7" x14ac:dyDescent="0.25">
      <c r="A269" s="1">
        <v>38033</v>
      </c>
      <c r="B269">
        <v>4054.959961</v>
      </c>
      <c r="C269">
        <v>4147.3398440000001</v>
      </c>
      <c r="D269">
        <v>4040.48999</v>
      </c>
      <c r="E269">
        <v>4073.3500979999999</v>
      </c>
      <c r="F269">
        <v>4073.3500979999999</v>
      </c>
      <c r="G269">
        <f t="shared" si="4"/>
        <v>1.7413732883496962E-3</v>
      </c>
    </row>
    <row r="270" spans="1:7" x14ac:dyDescent="0.25">
      <c r="A270" s="1">
        <v>38040</v>
      </c>
      <c r="B270">
        <v>4074.110107</v>
      </c>
      <c r="C270">
        <v>4106.080078</v>
      </c>
      <c r="D270">
        <v>3960.4099120000001</v>
      </c>
      <c r="E270">
        <v>4018.1599120000001</v>
      </c>
      <c r="F270">
        <v>4018.1599120000001</v>
      </c>
      <c r="G270">
        <f t="shared" si="4"/>
        <v>-5.9245221010982207E-3</v>
      </c>
    </row>
    <row r="271" spans="1:7" x14ac:dyDescent="0.25">
      <c r="A271" s="1">
        <v>38047</v>
      </c>
      <c r="B271">
        <v>4026.1899410000001</v>
      </c>
      <c r="C271">
        <v>4151.8398440000001</v>
      </c>
      <c r="D271">
        <v>4026.1899410000001</v>
      </c>
      <c r="E271">
        <v>4126.1401370000003</v>
      </c>
      <c r="F271">
        <v>4126.1401370000003</v>
      </c>
      <c r="G271">
        <f t="shared" si="4"/>
        <v>1.1516757413017302E-2</v>
      </c>
    </row>
    <row r="272" spans="1:7" x14ac:dyDescent="0.25">
      <c r="A272" s="1">
        <v>38054</v>
      </c>
      <c r="B272">
        <v>4131.3398440000001</v>
      </c>
      <c r="C272">
        <v>4163.1899409999996</v>
      </c>
      <c r="D272">
        <v>3824.540039</v>
      </c>
      <c r="E272">
        <v>3915.3798830000001</v>
      </c>
      <c r="F272">
        <v>3915.3798830000001</v>
      </c>
      <c r="G272">
        <f t="shared" si="4"/>
        <v>-2.2770068812623098E-2</v>
      </c>
    </row>
    <row r="273" spans="1:7" x14ac:dyDescent="0.25">
      <c r="A273" s="1">
        <v>38061</v>
      </c>
      <c r="B273">
        <v>3908.610107</v>
      </c>
      <c r="C273">
        <v>3909.8701169999999</v>
      </c>
      <c r="D273">
        <v>3775.110107</v>
      </c>
      <c r="E273">
        <v>3819.1499020000001</v>
      </c>
      <c r="F273">
        <v>3819.1499020000001</v>
      </c>
      <c r="G273">
        <f t="shared" si="4"/>
        <v>-1.0807200305547713E-2</v>
      </c>
    </row>
    <row r="274" spans="1:7" x14ac:dyDescent="0.25">
      <c r="A274" s="1">
        <v>38068</v>
      </c>
      <c r="B274">
        <v>3802.530029</v>
      </c>
      <c r="C274">
        <v>3849.98999</v>
      </c>
      <c r="D274">
        <v>3692.3999020000001</v>
      </c>
      <c r="E274">
        <v>3822.330078</v>
      </c>
      <c r="F274">
        <v>3822.330078</v>
      </c>
      <c r="G274">
        <f t="shared" si="4"/>
        <v>3.6148310841174384E-4</v>
      </c>
    </row>
    <row r="275" spans="1:7" x14ac:dyDescent="0.25">
      <c r="A275" s="1">
        <v>38075</v>
      </c>
      <c r="B275">
        <v>3828.040039</v>
      </c>
      <c r="C275">
        <v>4008.080078</v>
      </c>
      <c r="D275">
        <v>3823.669922</v>
      </c>
      <c r="E275">
        <v>4007.6000979999999</v>
      </c>
      <c r="F275">
        <v>4007.6000979999999</v>
      </c>
      <c r="G275">
        <f t="shared" si="4"/>
        <v>2.0556190637261777E-2</v>
      </c>
    </row>
    <row r="276" spans="1:7" x14ac:dyDescent="0.25">
      <c r="A276" s="1">
        <v>38082</v>
      </c>
      <c r="B276">
        <v>4015.2299800000001</v>
      </c>
      <c r="C276">
        <v>4065.709961</v>
      </c>
      <c r="D276">
        <v>4000.4399410000001</v>
      </c>
      <c r="E276">
        <v>4013.530029</v>
      </c>
      <c r="F276">
        <v>4013.530029</v>
      </c>
      <c r="G276">
        <f t="shared" si="4"/>
        <v>6.421381375873264E-4</v>
      </c>
    </row>
    <row r="277" spans="1:7" x14ac:dyDescent="0.25">
      <c r="A277" s="1">
        <v>38089</v>
      </c>
      <c r="B277">
        <v>4016.0900879999999</v>
      </c>
      <c r="C277">
        <v>4094.2299800000001</v>
      </c>
      <c r="D277">
        <v>3970.0200199999999</v>
      </c>
      <c r="E277">
        <v>4033.9799800000001</v>
      </c>
      <c r="F277">
        <v>4033.9799800000001</v>
      </c>
      <c r="G277">
        <f t="shared" si="4"/>
        <v>2.2072218565754669E-3</v>
      </c>
    </row>
    <row r="278" spans="1:7" x14ac:dyDescent="0.25">
      <c r="A278" s="1">
        <v>38096</v>
      </c>
      <c r="B278">
        <v>4033</v>
      </c>
      <c r="C278">
        <v>4129.1401370000003</v>
      </c>
      <c r="D278">
        <v>3995.5900879999999</v>
      </c>
      <c r="E278">
        <v>4103.6201170000004</v>
      </c>
      <c r="F278">
        <v>4103.6201170000004</v>
      </c>
      <c r="G278">
        <f t="shared" si="4"/>
        <v>7.4334116245106706E-3</v>
      </c>
    </row>
    <row r="279" spans="1:7" x14ac:dyDescent="0.25">
      <c r="A279" s="1">
        <v>38103</v>
      </c>
      <c r="B279">
        <v>4105.9702150000003</v>
      </c>
      <c r="C279">
        <v>4156.8901370000003</v>
      </c>
      <c r="D279">
        <v>3968.860107</v>
      </c>
      <c r="E279">
        <v>3985.209961</v>
      </c>
      <c r="F279">
        <v>3985.209961</v>
      </c>
      <c r="G279">
        <f t="shared" si="4"/>
        <v>-1.271594300937344E-2</v>
      </c>
    </row>
    <row r="280" spans="1:7" x14ac:dyDescent="0.25">
      <c r="A280" s="1">
        <v>38110</v>
      </c>
      <c r="B280">
        <v>3972.8798830000001</v>
      </c>
      <c r="C280">
        <v>4029.320068</v>
      </c>
      <c r="D280">
        <v>3852.8999020000001</v>
      </c>
      <c r="E280">
        <v>3895.639893</v>
      </c>
      <c r="F280">
        <v>3895.639893</v>
      </c>
      <c r="G280">
        <f t="shared" si="4"/>
        <v>-9.8724026193433498E-3</v>
      </c>
    </row>
    <row r="281" spans="1:7" x14ac:dyDescent="0.25">
      <c r="A281" s="1">
        <v>38117</v>
      </c>
      <c r="B281">
        <v>3894.9799800000001</v>
      </c>
      <c r="C281">
        <v>3894.9799800000001</v>
      </c>
      <c r="D281">
        <v>3769.5900879999999</v>
      </c>
      <c r="E281">
        <v>3803.1000979999999</v>
      </c>
      <c r="F281">
        <v>3803.1000979999999</v>
      </c>
      <c r="G281">
        <f t="shared" si="4"/>
        <v>-1.0441048304487133E-2</v>
      </c>
    </row>
    <row r="282" spans="1:7" x14ac:dyDescent="0.25">
      <c r="A282" s="1">
        <v>38124</v>
      </c>
      <c r="B282">
        <v>3801.469971</v>
      </c>
      <c r="C282">
        <v>3883.1499020000001</v>
      </c>
      <c r="D282">
        <v>3710.0200199999999</v>
      </c>
      <c r="E282">
        <v>3831.8400879999999</v>
      </c>
      <c r="F282">
        <v>3831.8400879999999</v>
      </c>
      <c r="G282">
        <f t="shared" si="4"/>
        <v>3.2696203813404479E-3</v>
      </c>
    </row>
    <row r="283" spans="1:7" x14ac:dyDescent="0.25">
      <c r="A283" s="1">
        <v>38131</v>
      </c>
      <c r="B283">
        <v>3842.4099120000001</v>
      </c>
      <c r="C283">
        <v>3940.709961</v>
      </c>
      <c r="D283">
        <v>3809.9799800000001</v>
      </c>
      <c r="E283">
        <v>3902.719971</v>
      </c>
      <c r="F283">
        <v>3902.719971</v>
      </c>
      <c r="G283">
        <f t="shared" si="4"/>
        <v>7.9600141657160447E-3</v>
      </c>
    </row>
    <row r="284" spans="1:7" x14ac:dyDescent="0.25">
      <c r="A284" s="1">
        <v>38138</v>
      </c>
      <c r="B284">
        <v>3904.389893</v>
      </c>
      <c r="C284">
        <v>3973.570068</v>
      </c>
      <c r="D284">
        <v>3856.040039</v>
      </c>
      <c r="E284">
        <v>3961.929932</v>
      </c>
      <c r="F284">
        <v>3961.929932</v>
      </c>
      <c r="G284">
        <f t="shared" si="4"/>
        <v>6.53939984728121E-3</v>
      </c>
    </row>
    <row r="285" spans="1:7" x14ac:dyDescent="0.25">
      <c r="A285" s="1">
        <v>38145</v>
      </c>
      <c r="B285">
        <v>3973.4499510000001</v>
      </c>
      <c r="C285">
        <v>4040.7700199999999</v>
      </c>
      <c r="D285">
        <v>3973.4499510000001</v>
      </c>
      <c r="E285">
        <v>4014.5600589999999</v>
      </c>
      <c r="F285">
        <v>4014.5600589999999</v>
      </c>
      <c r="G285">
        <f t="shared" si="4"/>
        <v>5.7311688399975065E-3</v>
      </c>
    </row>
    <row r="286" spans="1:7" x14ac:dyDescent="0.25">
      <c r="A286" s="1">
        <v>38152</v>
      </c>
      <c r="B286">
        <v>4008.610107</v>
      </c>
      <c r="C286">
        <v>4018.6000979999999</v>
      </c>
      <c r="D286">
        <v>3933.1201169999999</v>
      </c>
      <c r="E286">
        <v>3999.790039</v>
      </c>
      <c r="F286">
        <v>3999.790039</v>
      </c>
      <c r="G286">
        <f t="shared" si="4"/>
        <v>-1.6007649696862989E-3</v>
      </c>
    </row>
    <row r="287" spans="1:7" x14ac:dyDescent="0.25">
      <c r="A287" s="1">
        <v>38159</v>
      </c>
      <c r="B287">
        <v>4008.5</v>
      </c>
      <c r="C287">
        <v>4029.110107</v>
      </c>
      <c r="D287">
        <v>3916.419922</v>
      </c>
      <c r="E287">
        <v>4013.3500979999999</v>
      </c>
      <c r="F287">
        <v>4013.3500979999999</v>
      </c>
      <c r="G287">
        <f t="shared" si="4"/>
        <v>1.4698518480094757E-3</v>
      </c>
    </row>
    <row r="288" spans="1:7" x14ac:dyDescent="0.25">
      <c r="A288" s="1">
        <v>38166</v>
      </c>
      <c r="B288">
        <v>4016.820068</v>
      </c>
      <c r="C288">
        <v>4101.5200199999999</v>
      </c>
      <c r="D288">
        <v>3990.5</v>
      </c>
      <c r="E288">
        <v>3998.7700199999999</v>
      </c>
      <c r="F288">
        <v>3998.7700199999999</v>
      </c>
      <c r="G288">
        <f t="shared" si="4"/>
        <v>-1.5806189416538842E-3</v>
      </c>
    </row>
    <row r="289" spans="1:7" x14ac:dyDescent="0.25">
      <c r="A289" s="1">
        <v>38173</v>
      </c>
      <c r="B289">
        <v>3998.1899410000001</v>
      </c>
      <c r="C289">
        <v>4011.540039</v>
      </c>
      <c r="D289">
        <v>3882.75</v>
      </c>
      <c r="E289">
        <v>3924.48999</v>
      </c>
      <c r="F289">
        <v>3924.48999</v>
      </c>
      <c r="G289">
        <f t="shared" si="4"/>
        <v>-8.1432017225230233E-3</v>
      </c>
    </row>
    <row r="290" spans="1:7" x14ac:dyDescent="0.25">
      <c r="A290" s="1">
        <v>38180</v>
      </c>
      <c r="B290">
        <v>3911.540039</v>
      </c>
      <c r="C290">
        <v>3928.070068</v>
      </c>
      <c r="D290">
        <v>3837.6298830000001</v>
      </c>
      <c r="E290">
        <v>3845.929932</v>
      </c>
      <c r="F290">
        <v>3845.929932</v>
      </c>
      <c r="G290">
        <f t="shared" si="4"/>
        <v>-8.7818580115520163E-3</v>
      </c>
    </row>
    <row r="291" spans="1:7" x14ac:dyDescent="0.25">
      <c r="A291" s="1">
        <v>38187</v>
      </c>
      <c r="B291">
        <v>3845.030029</v>
      </c>
      <c r="C291">
        <v>3899.419922</v>
      </c>
      <c r="D291">
        <v>3785.290039</v>
      </c>
      <c r="E291">
        <v>3797.330078</v>
      </c>
      <c r="F291">
        <v>3797.330078</v>
      </c>
      <c r="G291">
        <f t="shared" si="4"/>
        <v>-5.5230184099184952E-3</v>
      </c>
    </row>
    <row r="292" spans="1:7" x14ac:dyDescent="0.25">
      <c r="A292" s="1">
        <v>38194</v>
      </c>
      <c r="B292">
        <v>3795.6599120000001</v>
      </c>
      <c r="C292">
        <v>3911.3000489999999</v>
      </c>
      <c r="D292">
        <v>3749.040039</v>
      </c>
      <c r="E292">
        <v>3895.610107</v>
      </c>
      <c r="F292">
        <v>3895.610107</v>
      </c>
      <c r="G292">
        <f t="shared" si="4"/>
        <v>1.1097134656154105E-2</v>
      </c>
    </row>
    <row r="293" spans="1:7" x14ac:dyDescent="0.25">
      <c r="A293" s="1">
        <v>38201</v>
      </c>
      <c r="B293">
        <v>3891.179932</v>
      </c>
      <c r="C293">
        <v>3891.780029</v>
      </c>
      <c r="D293">
        <v>3719.459961</v>
      </c>
      <c r="E293">
        <v>3727.73999</v>
      </c>
      <c r="F293">
        <v>3727.73999</v>
      </c>
      <c r="G293">
        <f t="shared" si="4"/>
        <v>-1.9129871239830398E-2</v>
      </c>
    </row>
    <row r="294" spans="1:7" x14ac:dyDescent="0.25">
      <c r="A294" s="1">
        <v>38208</v>
      </c>
      <c r="B294">
        <v>3726.51001</v>
      </c>
      <c r="C294">
        <v>3736.5500489999999</v>
      </c>
      <c r="D294">
        <v>3618.6899410000001</v>
      </c>
      <c r="E294">
        <v>3646.98999</v>
      </c>
      <c r="F294">
        <v>3646.98999</v>
      </c>
      <c r="G294">
        <f t="shared" si="4"/>
        <v>-9.5110413877471638E-3</v>
      </c>
    </row>
    <row r="295" spans="1:7" x14ac:dyDescent="0.25">
      <c r="A295" s="1">
        <v>38215</v>
      </c>
      <c r="B295">
        <v>3643.080078</v>
      </c>
      <c r="C295">
        <v>3758.51001</v>
      </c>
      <c r="D295">
        <v>3618.580078</v>
      </c>
      <c r="E295">
        <v>3712.610107</v>
      </c>
      <c r="F295">
        <v>3712.610107</v>
      </c>
      <c r="G295">
        <f t="shared" si="4"/>
        <v>7.744771341291771E-3</v>
      </c>
    </row>
    <row r="296" spans="1:7" x14ac:dyDescent="0.25">
      <c r="A296" s="1">
        <v>38222</v>
      </c>
      <c r="B296">
        <v>3722.2299800000001</v>
      </c>
      <c r="C296">
        <v>3856.030029</v>
      </c>
      <c r="D296">
        <v>3722.2299800000001</v>
      </c>
      <c r="E296">
        <v>3851.179932</v>
      </c>
      <c r="F296">
        <v>3851.179932</v>
      </c>
      <c r="G296">
        <f t="shared" si="4"/>
        <v>1.5914467248582163E-2</v>
      </c>
    </row>
    <row r="297" spans="1:7" x14ac:dyDescent="0.25">
      <c r="A297" s="1">
        <v>38229</v>
      </c>
      <c r="B297">
        <v>3848.8000489999999</v>
      </c>
      <c r="C297">
        <v>3882.780029</v>
      </c>
      <c r="D297">
        <v>3778.1899410000001</v>
      </c>
      <c r="E297">
        <v>3866.98999</v>
      </c>
      <c r="F297">
        <v>3866.98999</v>
      </c>
      <c r="G297">
        <f t="shared" si="4"/>
        <v>1.7792379854293155E-3</v>
      </c>
    </row>
    <row r="298" spans="1:7" x14ac:dyDescent="0.25">
      <c r="A298" s="1">
        <v>38236</v>
      </c>
      <c r="B298">
        <v>3867.4499510000001</v>
      </c>
      <c r="C298">
        <v>3905.110107</v>
      </c>
      <c r="D298">
        <v>3836.040039</v>
      </c>
      <c r="E298">
        <v>3886.030029</v>
      </c>
      <c r="F298">
        <v>3886.030029</v>
      </c>
      <c r="G298">
        <f t="shared" si="4"/>
        <v>2.1331043841768937E-3</v>
      </c>
    </row>
    <row r="299" spans="1:7" x14ac:dyDescent="0.25">
      <c r="A299" s="1">
        <v>38243</v>
      </c>
      <c r="B299">
        <v>3890.290039</v>
      </c>
      <c r="C299">
        <v>4000.1298830000001</v>
      </c>
      <c r="D299">
        <v>3890.290039</v>
      </c>
      <c r="E299">
        <v>3988.070068</v>
      </c>
      <c r="F299">
        <v>3988.070068</v>
      </c>
      <c r="G299">
        <f t="shared" si="4"/>
        <v>1.1256627746167739E-2</v>
      </c>
    </row>
    <row r="300" spans="1:7" x14ac:dyDescent="0.25">
      <c r="A300" s="1">
        <v>38250</v>
      </c>
      <c r="B300">
        <v>3986.330078</v>
      </c>
      <c r="C300">
        <v>3999.469971</v>
      </c>
      <c r="D300">
        <v>3887.8400879999999</v>
      </c>
      <c r="E300">
        <v>3910.3000489999999</v>
      </c>
      <c r="F300">
        <v>3910.3000489999999</v>
      </c>
      <c r="G300">
        <f t="shared" si="4"/>
        <v>-8.5526966133045983E-3</v>
      </c>
    </row>
    <row r="301" spans="1:7" x14ac:dyDescent="0.25">
      <c r="A301" s="1">
        <v>38257</v>
      </c>
      <c r="B301">
        <v>3905.73999</v>
      </c>
      <c r="C301">
        <v>3996.110107</v>
      </c>
      <c r="D301">
        <v>3848.280029</v>
      </c>
      <c r="E301">
        <v>3994.959961</v>
      </c>
      <c r="F301">
        <v>3994.959961</v>
      </c>
      <c r="G301">
        <f t="shared" si="4"/>
        <v>9.3023476212285069E-3</v>
      </c>
    </row>
    <row r="302" spans="1:7" x14ac:dyDescent="0.25">
      <c r="A302" s="1">
        <v>38264</v>
      </c>
      <c r="B302">
        <v>4005.639893</v>
      </c>
      <c r="C302">
        <v>4078.5</v>
      </c>
      <c r="D302">
        <v>4001.5200199999999</v>
      </c>
      <c r="E302">
        <v>4015.540039</v>
      </c>
      <c r="F302">
        <v>4015.540039</v>
      </c>
      <c r="G302">
        <f t="shared" si="4"/>
        <v>2.2315296116858364E-3</v>
      </c>
    </row>
    <row r="303" spans="1:7" x14ac:dyDescent="0.25">
      <c r="A303" s="1">
        <v>38271</v>
      </c>
      <c r="B303">
        <v>4011.830078</v>
      </c>
      <c r="C303">
        <v>4026.98999</v>
      </c>
      <c r="D303">
        <v>3897.4799800000001</v>
      </c>
      <c r="E303">
        <v>3922.110107</v>
      </c>
      <c r="F303">
        <v>3922.110107</v>
      </c>
      <c r="G303">
        <f t="shared" si="4"/>
        <v>-1.0224178990526753E-2</v>
      </c>
    </row>
    <row r="304" spans="1:7" x14ac:dyDescent="0.25">
      <c r="A304" s="1">
        <v>38278</v>
      </c>
      <c r="B304">
        <v>3926.51001</v>
      </c>
      <c r="C304">
        <v>3983.4499510000001</v>
      </c>
      <c r="D304">
        <v>3889.719971</v>
      </c>
      <c r="E304">
        <v>3935.139893</v>
      </c>
      <c r="F304">
        <v>3935.139893</v>
      </c>
      <c r="G304">
        <f t="shared" si="4"/>
        <v>1.4403943739598538E-3</v>
      </c>
    </row>
    <row r="305" spans="1:7" x14ac:dyDescent="0.25">
      <c r="A305" s="1">
        <v>38285</v>
      </c>
      <c r="B305">
        <v>3880.4799800000001</v>
      </c>
      <c r="C305">
        <v>3994.1899410000001</v>
      </c>
      <c r="D305">
        <v>3838.9799800000001</v>
      </c>
      <c r="E305">
        <v>3960.25</v>
      </c>
      <c r="F305">
        <v>3960.25</v>
      </c>
      <c r="G305">
        <f t="shared" si="4"/>
        <v>2.7624266376708837E-3</v>
      </c>
    </row>
    <row r="306" spans="1:7" x14ac:dyDescent="0.25">
      <c r="A306" s="1">
        <v>38292</v>
      </c>
      <c r="B306">
        <v>3961.179932</v>
      </c>
      <c r="C306">
        <v>4111.7797849999997</v>
      </c>
      <c r="D306">
        <v>3959.25</v>
      </c>
      <c r="E306">
        <v>4063.580078</v>
      </c>
      <c r="F306">
        <v>4063.580078</v>
      </c>
      <c r="G306">
        <f t="shared" si="4"/>
        <v>1.1186219855812866E-2</v>
      </c>
    </row>
    <row r="307" spans="1:7" x14ac:dyDescent="0.25">
      <c r="A307" s="1">
        <v>38299</v>
      </c>
      <c r="B307">
        <v>4063.830078</v>
      </c>
      <c r="C307">
        <v>4162.3701170000004</v>
      </c>
      <c r="D307">
        <v>4051.610107</v>
      </c>
      <c r="E307">
        <v>4143.3500979999999</v>
      </c>
      <c r="F307">
        <v>4143.3500979999999</v>
      </c>
      <c r="G307">
        <f t="shared" si="4"/>
        <v>8.4428086546302697E-3</v>
      </c>
    </row>
    <row r="308" spans="1:7" x14ac:dyDescent="0.25">
      <c r="A308" s="1">
        <v>38306</v>
      </c>
      <c r="B308">
        <v>4162.9301759999998</v>
      </c>
      <c r="C308">
        <v>4202.4501950000003</v>
      </c>
      <c r="D308">
        <v>4106.8701170000004</v>
      </c>
      <c r="E308">
        <v>4134.8901370000003</v>
      </c>
      <c r="F308">
        <v>4134.8901370000003</v>
      </c>
      <c r="G308">
        <f t="shared" si="4"/>
        <v>-8.8765620571069383E-4</v>
      </c>
    </row>
    <row r="309" spans="1:7" x14ac:dyDescent="0.25">
      <c r="A309" s="1">
        <v>38313</v>
      </c>
      <c r="B309">
        <v>4115.9101559999999</v>
      </c>
      <c r="C309">
        <v>4161.5498049999997</v>
      </c>
      <c r="D309">
        <v>4088.5900879999999</v>
      </c>
      <c r="E309">
        <v>4154.2700199999999</v>
      </c>
      <c r="F309">
        <v>4154.2700199999999</v>
      </c>
      <c r="G309">
        <f t="shared" si="4"/>
        <v>2.0307465226582964E-3</v>
      </c>
    </row>
    <row r="310" spans="1:7" x14ac:dyDescent="0.25">
      <c r="A310" s="1">
        <v>38320</v>
      </c>
      <c r="B310">
        <v>4160.8901370000003</v>
      </c>
      <c r="C310">
        <v>4233.5200199999999</v>
      </c>
      <c r="D310">
        <v>4107.6201170000004</v>
      </c>
      <c r="E310">
        <v>4208.8701170000004</v>
      </c>
      <c r="F310">
        <v>4208.8701170000004</v>
      </c>
      <c r="G310">
        <f t="shared" si="4"/>
        <v>5.6708024405653455E-3</v>
      </c>
    </row>
    <row r="311" spans="1:7" x14ac:dyDescent="0.25">
      <c r="A311" s="1">
        <v>38327</v>
      </c>
      <c r="B311">
        <v>4199.25</v>
      </c>
      <c r="C311">
        <v>4231.4599609999996</v>
      </c>
      <c r="D311">
        <v>4131.2402339999999</v>
      </c>
      <c r="E311">
        <v>4174.5498049999997</v>
      </c>
      <c r="F311">
        <v>4174.5498049999997</v>
      </c>
      <c r="G311">
        <f t="shared" si="4"/>
        <v>-3.5558770825222562E-3</v>
      </c>
    </row>
    <row r="312" spans="1:7" x14ac:dyDescent="0.25">
      <c r="A312" s="1">
        <v>38334</v>
      </c>
      <c r="B312">
        <v>4189.3398440000001</v>
      </c>
      <c r="C312">
        <v>4250.0498049999997</v>
      </c>
      <c r="D312">
        <v>4173.5898440000001</v>
      </c>
      <c r="E312">
        <v>4182.2700199999999</v>
      </c>
      <c r="F312">
        <v>4182.2700199999999</v>
      </c>
      <c r="G312">
        <f t="shared" si="4"/>
        <v>8.0242192548012146E-4</v>
      </c>
    </row>
    <row r="313" spans="1:7" x14ac:dyDescent="0.25">
      <c r="A313" s="1">
        <v>38341</v>
      </c>
      <c r="B313">
        <v>4178.169922</v>
      </c>
      <c r="C313">
        <v>4253.6801759999998</v>
      </c>
      <c r="D313">
        <v>4176.3798829999996</v>
      </c>
      <c r="E313">
        <v>4251.6201170000004</v>
      </c>
      <c r="F313">
        <v>4251.6201170000004</v>
      </c>
      <c r="G313">
        <f t="shared" si="4"/>
        <v>7.1423845449962971E-3</v>
      </c>
    </row>
    <row r="314" spans="1:7" x14ac:dyDescent="0.25">
      <c r="A314" s="1">
        <v>38348</v>
      </c>
      <c r="B314">
        <v>4254.4101559999999</v>
      </c>
      <c r="C314">
        <v>4272.1801759999998</v>
      </c>
      <c r="D314">
        <v>4235.3598629999997</v>
      </c>
      <c r="E314">
        <v>4256.080078</v>
      </c>
      <c r="F314">
        <v>4256.080078</v>
      </c>
      <c r="G314">
        <f t="shared" si="4"/>
        <v>4.553373026411393E-4</v>
      </c>
    </row>
    <row r="315" spans="1:7" x14ac:dyDescent="0.25">
      <c r="A315" s="1">
        <v>38355</v>
      </c>
      <c r="B315">
        <v>4260.919922</v>
      </c>
      <c r="C315">
        <v>4325.7700199999999</v>
      </c>
      <c r="D315">
        <v>4242.0698240000002</v>
      </c>
      <c r="E315">
        <v>4316.3999020000001</v>
      </c>
      <c r="F315">
        <v>4316.3999020000001</v>
      </c>
      <c r="G315">
        <f t="shared" si="4"/>
        <v>6.111883406293768E-3</v>
      </c>
    </row>
    <row r="316" spans="1:7" x14ac:dyDescent="0.25">
      <c r="A316" s="1">
        <v>38362</v>
      </c>
      <c r="B316">
        <v>4311.8598629999997</v>
      </c>
      <c r="C316">
        <v>4324.3798829999996</v>
      </c>
      <c r="D316">
        <v>4191.1401370000003</v>
      </c>
      <c r="E316">
        <v>4232.3598629999997</v>
      </c>
      <c r="F316">
        <v>4232.3598629999997</v>
      </c>
      <c r="G316">
        <f t="shared" si="4"/>
        <v>-8.5390868429400975E-3</v>
      </c>
    </row>
    <row r="317" spans="1:7" x14ac:dyDescent="0.25">
      <c r="A317" s="1">
        <v>38369</v>
      </c>
      <c r="B317">
        <v>4235.9399409999996</v>
      </c>
      <c r="C317">
        <v>4269.7299800000001</v>
      </c>
      <c r="D317">
        <v>4198.3398440000001</v>
      </c>
      <c r="E317">
        <v>4213.7001950000003</v>
      </c>
      <c r="F317">
        <v>4213.7001950000003</v>
      </c>
      <c r="G317">
        <f t="shared" si="4"/>
        <v>-1.9189548678366761E-3</v>
      </c>
    </row>
    <row r="318" spans="1:7" x14ac:dyDescent="0.25">
      <c r="A318" s="1">
        <v>38376</v>
      </c>
      <c r="B318">
        <v>4195.3701170000004</v>
      </c>
      <c r="C318">
        <v>4245.080078</v>
      </c>
      <c r="D318">
        <v>4160.830078</v>
      </c>
      <c r="E318">
        <v>4201.8100590000004</v>
      </c>
      <c r="F318">
        <v>4201.8100590000004</v>
      </c>
      <c r="G318">
        <f t="shared" si="4"/>
        <v>-1.2272158749979088E-3</v>
      </c>
    </row>
    <row r="319" spans="1:7" x14ac:dyDescent="0.25">
      <c r="A319" s="1">
        <v>38383</v>
      </c>
      <c r="B319">
        <v>4211.8598629999997</v>
      </c>
      <c r="C319">
        <v>4340.2700199999999</v>
      </c>
      <c r="D319">
        <v>4211.8598629999997</v>
      </c>
      <c r="E319">
        <v>4339.2797849999997</v>
      </c>
      <c r="F319">
        <v>4339.2797849999997</v>
      </c>
      <c r="G319">
        <f t="shared" si="4"/>
        <v>1.3981236743054E-2</v>
      </c>
    </row>
    <row r="320" spans="1:7" x14ac:dyDescent="0.25">
      <c r="A320" s="1">
        <v>38390</v>
      </c>
      <c r="B320">
        <v>4342.75</v>
      </c>
      <c r="C320">
        <v>4391.7900390000004</v>
      </c>
      <c r="D320">
        <v>4338.9599609999996</v>
      </c>
      <c r="E320">
        <v>4387.7998049999997</v>
      </c>
      <c r="F320">
        <v>4387.7998049999997</v>
      </c>
      <c r="G320">
        <f t="shared" si="4"/>
        <v>4.8291513440858122E-3</v>
      </c>
    </row>
    <row r="321" spans="1:7" x14ac:dyDescent="0.25">
      <c r="A321" s="1">
        <v>38397</v>
      </c>
      <c r="B321">
        <v>4395.3701170000004</v>
      </c>
      <c r="C321">
        <v>4409.0898440000001</v>
      </c>
      <c r="D321">
        <v>4348.6601559999999</v>
      </c>
      <c r="E321">
        <v>4359.4702150000003</v>
      </c>
      <c r="F321">
        <v>4359.4702150000003</v>
      </c>
      <c r="G321">
        <f t="shared" si="4"/>
        <v>-2.8130897069819699E-3</v>
      </c>
    </row>
    <row r="322" spans="1:7" x14ac:dyDescent="0.25">
      <c r="A322" s="1">
        <v>38404</v>
      </c>
      <c r="B322">
        <v>4363.2099609999996</v>
      </c>
      <c r="C322">
        <v>4373.1499020000001</v>
      </c>
      <c r="D322">
        <v>4276.0097660000001</v>
      </c>
      <c r="E322">
        <v>4348.6401370000003</v>
      </c>
      <c r="F322">
        <v>4348.6401370000003</v>
      </c>
      <c r="G322">
        <f t="shared" si="4"/>
        <v>-1.0802448174979374E-3</v>
      </c>
    </row>
    <row r="323" spans="1:7" x14ac:dyDescent="0.25">
      <c r="A323" s="1">
        <v>38411</v>
      </c>
      <c r="B323">
        <v>4360.3398440000001</v>
      </c>
      <c r="C323">
        <v>4424.2797849999997</v>
      </c>
      <c r="D323">
        <v>4335.0400390000004</v>
      </c>
      <c r="E323">
        <v>4423.5200199999999</v>
      </c>
      <c r="F323">
        <v>4423.5200199999999</v>
      </c>
      <c r="G323">
        <f t="shared" si="4"/>
        <v>7.4145271623889198E-3</v>
      </c>
    </row>
    <row r="324" spans="1:7" x14ac:dyDescent="0.25">
      <c r="A324" s="1">
        <v>38418</v>
      </c>
      <c r="B324">
        <v>4424.7700199999999</v>
      </c>
      <c r="C324">
        <v>4435.3100590000004</v>
      </c>
      <c r="D324">
        <v>4330.2099609999996</v>
      </c>
      <c r="E324">
        <v>4360.4902339999999</v>
      </c>
      <c r="F324">
        <v>4360.4902339999999</v>
      </c>
      <c r="G324">
        <f t="shared" ref="G324:G387" si="5">LOG(E324/E323)</f>
        <v>-6.2326789883740113E-3</v>
      </c>
    </row>
    <row r="325" spans="1:7" x14ac:dyDescent="0.25">
      <c r="A325" s="1">
        <v>38425</v>
      </c>
      <c r="B325">
        <v>4353.7299800000001</v>
      </c>
      <c r="C325">
        <v>4392.169922</v>
      </c>
      <c r="D325">
        <v>4295.7001950000003</v>
      </c>
      <c r="E325">
        <v>4327.1801759999998</v>
      </c>
      <c r="F325">
        <v>4327.1801759999998</v>
      </c>
      <c r="G325">
        <f t="shared" si="5"/>
        <v>-3.3303393404185331E-3</v>
      </c>
    </row>
    <row r="326" spans="1:7" x14ac:dyDescent="0.25">
      <c r="A326" s="1">
        <v>38432</v>
      </c>
      <c r="B326">
        <v>4322.4702150000003</v>
      </c>
      <c r="C326">
        <v>4347.7202150000003</v>
      </c>
      <c r="D326">
        <v>4275.5498049999997</v>
      </c>
      <c r="E326">
        <v>4343.6000979999999</v>
      </c>
      <c r="F326">
        <v>4343.6000979999999</v>
      </c>
      <c r="G326">
        <f t="shared" si="5"/>
        <v>1.6448554378912304E-3</v>
      </c>
    </row>
    <row r="327" spans="1:7" x14ac:dyDescent="0.25">
      <c r="A327" s="1">
        <v>38439</v>
      </c>
      <c r="B327">
        <v>4331.9599609999996</v>
      </c>
      <c r="C327">
        <v>4393.2001950000003</v>
      </c>
      <c r="D327">
        <v>4308.919922</v>
      </c>
      <c r="E327">
        <v>4373.5297849999997</v>
      </c>
      <c r="F327">
        <v>4373.5297849999997</v>
      </c>
      <c r="G327">
        <f t="shared" si="5"/>
        <v>2.9822542879781675E-3</v>
      </c>
    </row>
    <row r="328" spans="1:7" x14ac:dyDescent="0.25">
      <c r="A328" s="1">
        <v>38446</v>
      </c>
      <c r="B328">
        <v>4355.8398440000001</v>
      </c>
      <c r="C328">
        <v>4413.2402339999999</v>
      </c>
      <c r="D328">
        <v>4323.2402339999999</v>
      </c>
      <c r="E328">
        <v>4400.6801759999998</v>
      </c>
      <c r="F328">
        <v>4400.6801759999998</v>
      </c>
      <c r="G328">
        <f t="shared" si="5"/>
        <v>2.6877183653002028E-3</v>
      </c>
    </row>
    <row r="329" spans="1:7" x14ac:dyDescent="0.25">
      <c r="A329" s="1">
        <v>38453</v>
      </c>
      <c r="B329">
        <v>4388.8100590000004</v>
      </c>
      <c r="C329">
        <v>4422.8798829999996</v>
      </c>
      <c r="D329">
        <v>4309.25</v>
      </c>
      <c r="E329">
        <v>4312.25</v>
      </c>
      <c r="F329">
        <v>4312.25</v>
      </c>
      <c r="G329">
        <f t="shared" si="5"/>
        <v>-8.815876047674906E-3</v>
      </c>
    </row>
    <row r="330" spans="1:7" x14ac:dyDescent="0.25">
      <c r="A330" s="1">
        <v>38460</v>
      </c>
      <c r="B330">
        <v>4266.2700199999999</v>
      </c>
      <c r="C330">
        <v>4266.2700199999999</v>
      </c>
      <c r="D330">
        <v>4159.9501950000003</v>
      </c>
      <c r="E330">
        <v>4223.0400390000004</v>
      </c>
      <c r="F330">
        <v>4223.0400390000004</v>
      </c>
      <c r="G330">
        <f t="shared" si="5"/>
        <v>-9.078731832680282E-3</v>
      </c>
    </row>
    <row r="331" spans="1:7" x14ac:dyDescent="0.25">
      <c r="A331" s="1">
        <v>38467</v>
      </c>
      <c r="B331">
        <v>4214.9702150000003</v>
      </c>
      <c r="C331">
        <v>4249.8598629999997</v>
      </c>
      <c r="D331">
        <v>4157.5097660000001</v>
      </c>
      <c r="E331">
        <v>4184.8398440000001</v>
      </c>
      <c r="F331">
        <v>4184.8398440000001</v>
      </c>
      <c r="G331">
        <f t="shared" si="5"/>
        <v>-3.9463570558249204E-3</v>
      </c>
    </row>
    <row r="332" spans="1:7" x14ac:dyDescent="0.25">
      <c r="A332" s="1">
        <v>38474</v>
      </c>
      <c r="B332">
        <v>4208.6298829999996</v>
      </c>
      <c r="C332">
        <v>4314.9799800000001</v>
      </c>
      <c r="D332">
        <v>4205.0498049999997</v>
      </c>
      <c r="E332">
        <v>4311.0600590000004</v>
      </c>
      <c r="F332">
        <v>4311.0600590000004</v>
      </c>
      <c r="G332">
        <f t="shared" si="5"/>
        <v>1.290523124455302E-2</v>
      </c>
    </row>
    <row r="333" spans="1:7" x14ac:dyDescent="0.25">
      <c r="A333" s="1">
        <v>38481</v>
      </c>
      <c r="B333">
        <v>4305.6899409999996</v>
      </c>
      <c r="C333">
        <v>4306.3198240000002</v>
      </c>
      <c r="D333">
        <v>4232.3999020000001</v>
      </c>
      <c r="E333">
        <v>4275.7001950000003</v>
      </c>
      <c r="F333">
        <v>4275.7001950000003</v>
      </c>
      <c r="G333">
        <f t="shared" si="5"/>
        <v>-3.5768276197206393E-3</v>
      </c>
    </row>
    <row r="334" spans="1:7" x14ac:dyDescent="0.25">
      <c r="A334" s="1">
        <v>38488</v>
      </c>
      <c r="B334">
        <v>4266.8198240000002</v>
      </c>
      <c r="C334">
        <v>4379.5698240000002</v>
      </c>
      <c r="D334">
        <v>4232.669922</v>
      </c>
      <c r="E334">
        <v>4360.6801759999998</v>
      </c>
      <c r="F334">
        <v>4360.6801759999998</v>
      </c>
      <c r="G334">
        <f t="shared" si="5"/>
        <v>8.5469899211381931E-3</v>
      </c>
    </row>
    <row r="335" spans="1:7" x14ac:dyDescent="0.25">
      <c r="A335" s="1">
        <v>38495</v>
      </c>
      <c r="B335">
        <v>4383.0200199999999</v>
      </c>
      <c r="C335">
        <v>4453.0097660000001</v>
      </c>
      <c r="D335">
        <v>4374.4902339999999</v>
      </c>
      <c r="E335">
        <v>4444.7099609999996</v>
      </c>
      <c r="F335">
        <v>4444.7099609999996</v>
      </c>
      <c r="G335">
        <f t="shared" si="5"/>
        <v>8.2891908807166733E-3</v>
      </c>
    </row>
    <row r="336" spans="1:7" x14ac:dyDescent="0.25">
      <c r="A336" s="1">
        <v>38502</v>
      </c>
      <c r="B336">
        <v>4445.2099609999996</v>
      </c>
      <c r="C336">
        <v>4551.8901370000003</v>
      </c>
      <c r="D336">
        <v>4440.3598629999997</v>
      </c>
      <c r="E336">
        <v>4510.3901370000003</v>
      </c>
      <c r="F336">
        <v>4510.3901370000003</v>
      </c>
      <c r="G336">
        <f t="shared" si="5"/>
        <v>6.3706824462888877E-3</v>
      </c>
    </row>
    <row r="337" spans="1:7" x14ac:dyDescent="0.25">
      <c r="A337" s="1">
        <v>38509</v>
      </c>
      <c r="B337">
        <v>4514.5898440000001</v>
      </c>
      <c r="C337">
        <v>4601.0498049999997</v>
      </c>
      <c r="D337">
        <v>4490.1201170000004</v>
      </c>
      <c r="E337">
        <v>4586.1000979999999</v>
      </c>
      <c r="F337">
        <v>4586.1000979999999</v>
      </c>
      <c r="G337">
        <f t="shared" si="5"/>
        <v>7.2294207329076871E-3</v>
      </c>
    </row>
    <row r="338" spans="1:7" x14ac:dyDescent="0.25">
      <c r="A338" s="1">
        <v>38516</v>
      </c>
      <c r="B338">
        <v>4597.330078</v>
      </c>
      <c r="C338">
        <v>4623.580078</v>
      </c>
      <c r="D338">
        <v>4537.9101559999999</v>
      </c>
      <c r="E338">
        <v>4604.5698240000002</v>
      </c>
      <c r="F338">
        <v>4604.5698240000002</v>
      </c>
      <c r="G338">
        <f t="shared" si="5"/>
        <v>1.7455334486680943E-3</v>
      </c>
    </row>
    <row r="339" spans="1:7" x14ac:dyDescent="0.25">
      <c r="A339" s="1">
        <v>38523</v>
      </c>
      <c r="B339">
        <v>4601.9902339999999</v>
      </c>
      <c r="C339">
        <v>4637.3398440000001</v>
      </c>
      <c r="D339">
        <v>4560.4902339999999</v>
      </c>
      <c r="E339">
        <v>4566.4799800000001</v>
      </c>
      <c r="F339">
        <v>4566.4799800000001</v>
      </c>
      <c r="G339">
        <f t="shared" si="5"/>
        <v>-3.6075050372742765E-3</v>
      </c>
    </row>
    <row r="340" spans="1:7" x14ac:dyDescent="0.25">
      <c r="A340" s="1">
        <v>38530</v>
      </c>
      <c r="B340">
        <v>4547.2700199999999</v>
      </c>
      <c r="C340">
        <v>4623.7998049999997</v>
      </c>
      <c r="D340">
        <v>4517.4399409999996</v>
      </c>
      <c r="E340">
        <v>4617.0698240000002</v>
      </c>
      <c r="F340">
        <v>4617.0698240000002</v>
      </c>
      <c r="G340">
        <f t="shared" si="5"/>
        <v>4.7848844526275662E-3</v>
      </c>
    </row>
    <row r="341" spans="1:7" x14ac:dyDescent="0.25">
      <c r="A341" s="1">
        <v>38537</v>
      </c>
      <c r="B341">
        <v>4620.8598629999997</v>
      </c>
      <c r="C341">
        <v>4636.9599609999996</v>
      </c>
      <c r="D341">
        <v>4444.9399409999996</v>
      </c>
      <c r="E341">
        <v>4597.9702150000003</v>
      </c>
      <c r="F341">
        <v>4597.9702150000003</v>
      </c>
      <c r="G341">
        <f t="shared" si="5"/>
        <v>-1.8002887970316873E-3</v>
      </c>
    </row>
    <row r="342" spans="1:7" x14ac:dyDescent="0.25">
      <c r="A342" s="1">
        <v>38544</v>
      </c>
      <c r="B342">
        <v>4616.3598629999997</v>
      </c>
      <c r="C342">
        <v>4723.6499020000001</v>
      </c>
      <c r="D342">
        <v>4616.3598629999997</v>
      </c>
      <c r="E342">
        <v>4712.8999020000001</v>
      </c>
      <c r="F342">
        <v>4712.8999020000001</v>
      </c>
      <c r="G342">
        <f t="shared" si="5"/>
        <v>1.07220621666217E-2</v>
      </c>
    </row>
    <row r="343" spans="1:7" x14ac:dyDescent="0.25">
      <c r="A343" s="1">
        <v>38551</v>
      </c>
      <c r="B343">
        <v>4717.5898440000001</v>
      </c>
      <c r="C343">
        <v>4865.7202150000003</v>
      </c>
      <c r="D343">
        <v>4705.2900390000004</v>
      </c>
      <c r="E343">
        <v>4836.8999020000001</v>
      </c>
      <c r="F343">
        <v>4836.8999020000001</v>
      </c>
      <c r="G343">
        <f t="shared" si="5"/>
        <v>1.1278884093877652E-2</v>
      </c>
    </row>
    <row r="344" spans="1:7" x14ac:dyDescent="0.25">
      <c r="A344" s="1">
        <v>38558</v>
      </c>
      <c r="B344">
        <v>4843.6899409999996</v>
      </c>
      <c r="C344">
        <v>4913.0200199999999</v>
      </c>
      <c r="D344">
        <v>4819.419922</v>
      </c>
      <c r="E344">
        <v>4886.5</v>
      </c>
      <c r="F344">
        <v>4886.5</v>
      </c>
      <c r="G344">
        <f t="shared" si="5"/>
        <v>4.4308032016014366E-3</v>
      </c>
    </row>
    <row r="345" spans="1:7" x14ac:dyDescent="0.25">
      <c r="A345" s="1">
        <v>38565</v>
      </c>
      <c r="B345">
        <v>4882.3901370000003</v>
      </c>
      <c r="C345">
        <v>4934.9399409999996</v>
      </c>
      <c r="D345">
        <v>4827.1801759999998</v>
      </c>
      <c r="E345">
        <v>4827.1801759999998</v>
      </c>
      <c r="F345">
        <v>4827.1801759999998</v>
      </c>
      <c r="G345">
        <f t="shared" si="5"/>
        <v>-5.3043938086054293E-3</v>
      </c>
    </row>
    <row r="346" spans="1:7" x14ac:dyDescent="0.25">
      <c r="A346" s="1">
        <v>38572</v>
      </c>
      <c r="B346">
        <v>4837.0498049999997</v>
      </c>
      <c r="C346">
        <v>4990.5698240000002</v>
      </c>
      <c r="D346">
        <v>4827.2998049999997</v>
      </c>
      <c r="E346">
        <v>4937.330078</v>
      </c>
      <c r="F346">
        <v>4937.330078</v>
      </c>
      <c r="G346">
        <f t="shared" si="5"/>
        <v>9.7986530164408097E-3</v>
      </c>
    </row>
    <row r="347" spans="1:7" x14ac:dyDescent="0.25">
      <c r="A347" s="1">
        <v>38579</v>
      </c>
      <c r="B347">
        <v>4935.2202150000003</v>
      </c>
      <c r="C347">
        <v>4953.4599609999996</v>
      </c>
      <c r="D347">
        <v>4834.1601559999999</v>
      </c>
      <c r="E347">
        <v>4929.9101559999999</v>
      </c>
      <c r="F347">
        <v>4929.9101559999999</v>
      </c>
      <c r="G347">
        <f t="shared" si="5"/>
        <v>-6.5315766348564622E-4</v>
      </c>
    </row>
    <row r="348" spans="1:7" x14ac:dyDescent="0.25">
      <c r="A348" s="1">
        <v>38586</v>
      </c>
      <c r="B348">
        <v>4933.7402339999999</v>
      </c>
      <c r="C348">
        <v>4954.4101559999999</v>
      </c>
      <c r="D348">
        <v>4783.7998049999997</v>
      </c>
      <c r="E348">
        <v>4783.7998049999997</v>
      </c>
      <c r="F348">
        <v>4783.7998049999997</v>
      </c>
      <c r="G348">
        <f t="shared" si="5"/>
        <v>-1.3066007876623632E-2</v>
      </c>
    </row>
    <row r="349" spans="1:7" x14ac:dyDescent="0.25">
      <c r="A349" s="1">
        <v>38593</v>
      </c>
      <c r="B349">
        <v>4756.6801759999998</v>
      </c>
      <c r="C349">
        <v>4874.8901370000003</v>
      </c>
      <c r="D349">
        <v>4726.330078</v>
      </c>
      <c r="E349">
        <v>4837.8100590000004</v>
      </c>
      <c r="F349">
        <v>4837.8100590000004</v>
      </c>
      <c r="G349">
        <f t="shared" si="5"/>
        <v>4.8758164152102801E-3</v>
      </c>
    </row>
    <row r="350" spans="1:7" x14ac:dyDescent="0.25">
      <c r="A350" s="1">
        <v>38600</v>
      </c>
      <c r="B350">
        <v>4853.6000979999999</v>
      </c>
      <c r="C350">
        <v>5020.4702150000003</v>
      </c>
      <c r="D350">
        <v>4850.5297849999997</v>
      </c>
      <c r="E350">
        <v>5005.9301759999998</v>
      </c>
      <c r="F350">
        <v>5005.9301759999998</v>
      </c>
      <c r="G350">
        <f t="shared" si="5"/>
        <v>1.4835974474207425E-2</v>
      </c>
    </row>
    <row r="351" spans="1:7" x14ac:dyDescent="0.25">
      <c r="A351" s="1">
        <v>38607</v>
      </c>
      <c r="B351">
        <v>5028.4902339999999</v>
      </c>
      <c r="C351">
        <v>5035.3901370000003</v>
      </c>
      <c r="D351">
        <v>4888.0297849999997</v>
      </c>
      <c r="E351">
        <v>4986.5</v>
      </c>
      <c r="F351">
        <v>4986.5</v>
      </c>
      <c r="G351">
        <f t="shared" si="5"/>
        <v>-1.6889642871524293E-3</v>
      </c>
    </row>
    <row r="352" spans="1:7" x14ac:dyDescent="0.25">
      <c r="A352" s="1">
        <v>38614</v>
      </c>
      <c r="B352">
        <v>4928.1401370000003</v>
      </c>
      <c r="C352">
        <v>4967.3100590000004</v>
      </c>
      <c r="D352">
        <v>4827.8598629999997</v>
      </c>
      <c r="E352">
        <v>4882.580078</v>
      </c>
      <c r="F352">
        <v>4882.580078</v>
      </c>
      <c r="G352">
        <f t="shared" si="5"/>
        <v>-9.1464486005741891E-3</v>
      </c>
    </row>
    <row r="353" spans="1:7" x14ac:dyDescent="0.25">
      <c r="A353" s="1">
        <v>38621</v>
      </c>
      <c r="B353">
        <v>4938.1801759999998</v>
      </c>
      <c r="C353">
        <v>5061.8398440000001</v>
      </c>
      <c r="D353">
        <v>4938.1801759999998</v>
      </c>
      <c r="E353">
        <v>5044.1201170000004</v>
      </c>
      <c r="F353">
        <v>5044.1201170000004</v>
      </c>
      <c r="G353">
        <f t="shared" si="5"/>
        <v>1.4136045220704815E-2</v>
      </c>
    </row>
    <row r="354" spans="1:7" x14ac:dyDescent="0.25">
      <c r="A354" s="1">
        <v>38628</v>
      </c>
      <c r="B354">
        <v>5060.9902339999999</v>
      </c>
      <c r="C354">
        <v>5138.0200199999999</v>
      </c>
      <c r="D354">
        <v>4980.6201170000004</v>
      </c>
      <c r="E354">
        <v>5007.7700199999999</v>
      </c>
      <c r="F354">
        <v>5007.7700199999999</v>
      </c>
      <c r="G354">
        <f t="shared" si="5"/>
        <v>-3.1410441507649686E-3</v>
      </c>
    </row>
    <row r="355" spans="1:7" x14ac:dyDescent="0.25">
      <c r="A355" s="1">
        <v>38635</v>
      </c>
      <c r="B355">
        <v>5027.2797849999997</v>
      </c>
      <c r="C355">
        <v>5065.169922</v>
      </c>
      <c r="D355">
        <v>4929.1098629999997</v>
      </c>
      <c r="E355">
        <v>4975.5600590000004</v>
      </c>
      <c r="F355">
        <v>4975.5600590000004</v>
      </c>
      <c r="G355">
        <f t="shared" si="5"/>
        <v>-2.802402956193847E-3</v>
      </c>
    </row>
    <row r="356" spans="1:7" x14ac:dyDescent="0.25">
      <c r="A356" s="1">
        <v>38642</v>
      </c>
      <c r="B356">
        <v>4987.6601559999999</v>
      </c>
      <c r="C356">
        <v>4999</v>
      </c>
      <c r="D356">
        <v>4825.9599609999996</v>
      </c>
      <c r="E356">
        <v>4838.3999020000001</v>
      </c>
      <c r="F356">
        <v>4838.3999020000001</v>
      </c>
      <c r="G356">
        <f t="shared" si="5"/>
        <v>-1.2140212200856974E-2</v>
      </c>
    </row>
    <row r="357" spans="1:7" x14ac:dyDescent="0.25">
      <c r="A357" s="1">
        <v>38649</v>
      </c>
      <c r="B357">
        <v>4838.25</v>
      </c>
      <c r="C357">
        <v>4930.8901370000003</v>
      </c>
      <c r="D357">
        <v>4762.75</v>
      </c>
      <c r="E357">
        <v>4825.6401370000003</v>
      </c>
      <c r="F357">
        <v>4825.6401370000003</v>
      </c>
      <c r="G357">
        <f t="shared" si="5"/>
        <v>-1.1468285991478124E-3</v>
      </c>
    </row>
    <row r="358" spans="1:7" x14ac:dyDescent="0.25">
      <c r="A358" s="1">
        <v>38656</v>
      </c>
      <c r="B358">
        <v>4854.5898440000001</v>
      </c>
      <c r="C358">
        <v>5013.9501950000003</v>
      </c>
      <c r="D358">
        <v>4854.5898440000001</v>
      </c>
      <c r="E358">
        <v>4995.2402339999999</v>
      </c>
      <c r="F358">
        <v>4995.2402339999999</v>
      </c>
      <c r="G358">
        <f t="shared" si="5"/>
        <v>1.5001447317718396E-2</v>
      </c>
    </row>
    <row r="359" spans="1:7" x14ac:dyDescent="0.25">
      <c r="A359" s="1">
        <v>38663</v>
      </c>
      <c r="B359">
        <v>4994.5400390000004</v>
      </c>
      <c r="C359">
        <v>5092.7998049999997</v>
      </c>
      <c r="D359">
        <v>4983.75</v>
      </c>
      <c r="E359">
        <v>5090.75</v>
      </c>
      <c r="F359">
        <v>5090.75</v>
      </c>
      <c r="G359">
        <f t="shared" si="5"/>
        <v>8.2253905261632423E-3</v>
      </c>
    </row>
    <row r="360" spans="1:7" x14ac:dyDescent="0.25">
      <c r="A360" s="1">
        <v>38670</v>
      </c>
      <c r="B360">
        <v>5083.2700199999999</v>
      </c>
      <c r="C360">
        <v>5162.5097660000001</v>
      </c>
      <c r="D360">
        <v>5063.8598629999997</v>
      </c>
      <c r="E360">
        <v>5123.5</v>
      </c>
      <c r="F360">
        <v>5123.5</v>
      </c>
      <c r="G360">
        <f t="shared" si="5"/>
        <v>2.7849706091903812E-3</v>
      </c>
    </row>
    <row r="361" spans="1:7" x14ac:dyDescent="0.25">
      <c r="A361" s="1">
        <v>38677</v>
      </c>
      <c r="B361">
        <v>5140.3500979999999</v>
      </c>
      <c r="C361">
        <v>5204.1401370000003</v>
      </c>
      <c r="D361">
        <v>5127.0698240000002</v>
      </c>
      <c r="E361">
        <v>5194.2700199999999</v>
      </c>
      <c r="F361">
        <v>5194.2700199999999</v>
      </c>
      <c r="G361">
        <f t="shared" si="5"/>
        <v>5.9577817911526422E-3</v>
      </c>
    </row>
    <row r="362" spans="1:7" x14ac:dyDescent="0.25">
      <c r="A362" s="1">
        <v>38684</v>
      </c>
      <c r="B362">
        <v>5218.2797849999997</v>
      </c>
      <c r="C362">
        <v>5307.9902339999999</v>
      </c>
      <c r="D362">
        <v>5155.3398440000001</v>
      </c>
      <c r="E362">
        <v>5307.9902339999999</v>
      </c>
      <c r="F362">
        <v>5307.9902339999999</v>
      </c>
      <c r="G362">
        <f t="shared" si="5"/>
        <v>9.4055928150290676E-3</v>
      </c>
    </row>
    <row r="363" spans="1:7" x14ac:dyDescent="0.25">
      <c r="A363" s="1">
        <v>38691</v>
      </c>
      <c r="B363">
        <v>5303.919922</v>
      </c>
      <c r="C363">
        <v>5309.9301759999998</v>
      </c>
      <c r="D363">
        <v>5222.2402339999999</v>
      </c>
      <c r="E363">
        <v>5282.1298829999996</v>
      </c>
      <c r="F363">
        <v>5282.1298829999996</v>
      </c>
      <c r="G363">
        <f t="shared" si="5"/>
        <v>-2.1210392212733463E-3</v>
      </c>
    </row>
    <row r="364" spans="1:7" x14ac:dyDescent="0.25">
      <c r="A364" s="1">
        <v>38698</v>
      </c>
      <c r="B364">
        <v>5316.4599609999996</v>
      </c>
      <c r="C364">
        <v>5356.669922</v>
      </c>
      <c r="D364">
        <v>5274.9702150000003</v>
      </c>
      <c r="E364">
        <v>5353.6601559999999</v>
      </c>
      <c r="F364">
        <v>5353.6601559999999</v>
      </c>
      <c r="G364">
        <f t="shared" si="5"/>
        <v>5.841723299572197E-3</v>
      </c>
    </row>
    <row r="365" spans="1:7" x14ac:dyDescent="0.25">
      <c r="A365" s="1">
        <v>38705</v>
      </c>
      <c r="B365">
        <v>5342.9301759999998</v>
      </c>
      <c r="C365">
        <v>5425.6201170000004</v>
      </c>
      <c r="D365">
        <v>5322.830078</v>
      </c>
      <c r="E365">
        <v>5419.0498049999997</v>
      </c>
      <c r="F365">
        <v>5419.0498049999997</v>
      </c>
      <c r="G365">
        <f t="shared" si="5"/>
        <v>5.2723432851399235E-3</v>
      </c>
    </row>
    <row r="366" spans="1:7" x14ac:dyDescent="0.25">
      <c r="A366" s="1">
        <v>38712</v>
      </c>
      <c r="B366">
        <v>5422.0698240000002</v>
      </c>
      <c r="C366">
        <v>5469.9599609999996</v>
      </c>
      <c r="D366">
        <v>5385.0698240000002</v>
      </c>
      <c r="E366">
        <v>5408.2597660000001</v>
      </c>
      <c r="F366">
        <v>5408.2597660000001</v>
      </c>
      <c r="G366">
        <f t="shared" si="5"/>
        <v>-8.6559932876689217E-4</v>
      </c>
    </row>
    <row r="367" spans="1:7" x14ac:dyDescent="0.25">
      <c r="A367" s="1">
        <v>38719</v>
      </c>
      <c r="B367">
        <v>5410.2402339999999</v>
      </c>
      <c r="C367">
        <v>5537.580078</v>
      </c>
      <c r="D367">
        <v>5409.2797849999997</v>
      </c>
      <c r="E367">
        <v>5536.3198240000002</v>
      </c>
      <c r="F367">
        <v>5536.3198240000002</v>
      </c>
      <c r="G367">
        <f t="shared" si="5"/>
        <v>1.0163627460815979E-2</v>
      </c>
    </row>
    <row r="368" spans="1:7" x14ac:dyDescent="0.25">
      <c r="A368" s="1">
        <v>38726</v>
      </c>
      <c r="B368">
        <v>5543.3398440000001</v>
      </c>
      <c r="C368">
        <v>5553.5498049999997</v>
      </c>
      <c r="D368">
        <v>5463.7797849999997</v>
      </c>
      <c r="E368">
        <v>5483.0898440000001</v>
      </c>
      <c r="F368">
        <v>5483.0898440000001</v>
      </c>
      <c r="G368">
        <f t="shared" si="5"/>
        <v>-4.1958085043480985E-3</v>
      </c>
    </row>
    <row r="369" spans="1:7" x14ac:dyDescent="0.25">
      <c r="A369" s="1">
        <v>38733</v>
      </c>
      <c r="B369">
        <v>5464.9799800000001</v>
      </c>
      <c r="C369">
        <v>5515.2597660000001</v>
      </c>
      <c r="D369">
        <v>5344.5200199999999</v>
      </c>
      <c r="E369">
        <v>5349.0200199999999</v>
      </c>
      <c r="F369">
        <v>5349.0200199999999</v>
      </c>
      <c r="G369">
        <f t="shared" si="5"/>
        <v>-1.0751138789762062E-2</v>
      </c>
    </row>
    <row r="370" spans="1:7" x14ac:dyDescent="0.25">
      <c r="A370" s="1">
        <v>38740</v>
      </c>
      <c r="B370">
        <v>5311.8999020000001</v>
      </c>
      <c r="C370">
        <v>5650.9501950000003</v>
      </c>
      <c r="D370">
        <v>5290.4902339999999</v>
      </c>
      <c r="E370">
        <v>5647.419922</v>
      </c>
      <c r="F370">
        <v>5647.419922</v>
      </c>
      <c r="G370">
        <f t="shared" si="5"/>
        <v>2.3575858175881068E-2</v>
      </c>
    </row>
    <row r="371" spans="1:7" x14ac:dyDescent="0.25">
      <c r="A371" s="1">
        <v>38747</v>
      </c>
      <c r="B371">
        <v>5636.2402339999999</v>
      </c>
      <c r="C371">
        <v>5760.6298829999996</v>
      </c>
      <c r="D371">
        <v>5614.2900390000004</v>
      </c>
      <c r="E371">
        <v>5657.1201170000004</v>
      </c>
      <c r="F371">
        <v>5657.1201170000004</v>
      </c>
      <c r="G371">
        <f t="shared" si="5"/>
        <v>7.4531863858240887E-4</v>
      </c>
    </row>
    <row r="372" spans="1:7" x14ac:dyDescent="0.25">
      <c r="A372" s="1">
        <v>38754</v>
      </c>
      <c r="B372">
        <v>5667.1801759999998</v>
      </c>
      <c r="C372">
        <v>5745.4902339999999</v>
      </c>
      <c r="D372">
        <v>5598.0498049999997</v>
      </c>
      <c r="E372">
        <v>5701.4702150000003</v>
      </c>
      <c r="F372">
        <v>5701.4702150000003</v>
      </c>
      <c r="G372">
        <f t="shared" si="5"/>
        <v>3.3914597061919637E-3</v>
      </c>
    </row>
    <row r="373" spans="1:7" x14ac:dyDescent="0.25">
      <c r="A373" s="1">
        <v>38761</v>
      </c>
      <c r="B373">
        <v>5699.4399409999996</v>
      </c>
      <c r="C373">
        <v>5814.7900390000004</v>
      </c>
      <c r="D373">
        <v>5683.8798829999996</v>
      </c>
      <c r="E373">
        <v>5795.4799800000001</v>
      </c>
      <c r="F373">
        <v>5795.4799800000001</v>
      </c>
      <c r="G373">
        <f t="shared" si="5"/>
        <v>7.102550063573917E-3</v>
      </c>
    </row>
    <row r="374" spans="1:7" x14ac:dyDescent="0.25">
      <c r="A374" s="1">
        <v>38768</v>
      </c>
      <c r="B374">
        <v>5795.6801759999998</v>
      </c>
      <c r="C374">
        <v>5884.2202150000003</v>
      </c>
      <c r="D374">
        <v>5766.9902339999999</v>
      </c>
      <c r="E374">
        <v>5870.7900390000004</v>
      </c>
      <c r="F374">
        <v>5870.7900390000004</v>
      </c>
      <c r="G374">
        <f t="shared" si="5"/>
        <v>5.6071387563526899E-3</v>
      </c>
    </row>
    <row r="375" spans="1:7" x14ac:dyDescent="0.25">
      <c r="A375" s="1">
        <v>38775</v>
      </c>
      <c r="B375">
        <v>5888.8100590000004</v>
      </c>
      <c r="C375">
        <v>5916.7998049999997</v>
      </c>
      <c r="D375">
        <v>5691.2099609999996</v>
      </c>
      <c r="E375">
        <v>5721.4599609999996</v>
      </c>
      <c r="F375">
        <v>5721.4599609999996</v>
      </c>
      <c r="G375">
        <f t="shared" si="5"/>
        <v>-1.1189685613977842E-2</v>
      </c>
    </row>
    <row r="376" spans="1:7" x14ac:dyDescent="0.25">
      <c r="A376" s="1">
        <v>38782</v>
      </c>
      <c r="B376">
        <v>5742.0698240000002</v>
      </c>
      <c r="C376">
        <v>5804.9501950000003</v>
      </c>
      <c r="D376">
        <v>5664.1899409999996</v>
      </c>
      <c r="E376">
        <v>5804.919922</v>
      </c>
      <c r="F376">
        <v>5804.919922</v>
      </c>
      <c r="G376">
        <f t="shared" si="5"/>
        <v>6.2893700119426767E-3</v>
      </c>
    </row>
    <row r="377" spans="1:7" x14ac:dyDescent="0.25">
      <c r="A377" s="1">
        <v>38789</v>
      </c>
      <c r="B377">
        <v>5820.7402339999999</v>
      </c>
      <c r="C377">
        <v>5947.4301759999998</v>
      </c>
      <c r="D377">
        <v>5807.6098629999997</v>
      </c>
      <c r="E377">
        <v>5882.3798829999996</v>
      </c>
      <c r="F377">
        <v>5882.3798829999996</v>
      </c>
      <c r="G377">
        <f t="shared" si="5"/>
        <v>5.7568346450201317E-3</v>
      </c>
    </row>
    <row r="378" spans="1:7" x14ac:dyDescent="0.25">
      <c r="A378" s="1">
        <v>38796</v>
      </c>
      <c r="B378">
        <v>5895.7797849999997</v>
      </c>
      <c r="C378">
        <v>5977.0600590000004</v>
      </c>
      <c r="D378">
        <v>5847.8999020000001</v>
      </c>
      <c r="E378">
        <v>5973.1401370000003</v>
      </c>
      <c r="F378">
        <v>5973.1401370000003</v>
      </c>
      <c r="G378">
        <f t="shared" si="5"/>
        <v>6.6496362000535662E-3</v>
      </c>
    </row>
    <row r="379" spans="1:7" x14ac:dyDescent="0.25">
      <c r="A379" s="1">
        <v>38803</v>
      </c>
      <c r="B379">
        <v>5972.1499020000001</v>
      </c>
      <c r="C379">
        <v>5993.8999020000001</v>
      </c>
      <c r="D379">
        <v>5863.0698240000002</v>
      </c>
      <c r="E379">
        <v>5970.080078</v>
      </c>
      <c r="F379">
        <v>5970.080078</v>
      </c>
      <c r="G379">
        <f t="shared" si="5"/>
        <v>-2.2254747767447113E-4</v>
      </c>
    </row>
    <row r="380" spans="1:7" x14ac:dyDescent="0.25">
      <c r="A380" s="1">
        <v>38810</v>
      </c>
      <c r="B380">
        <v>5989.080078</v>
      </c>
      <c r="C380">
        <v>6047.9799800000001</v>
      </c>
      <c r="D380">
        <v>5947.5600590000004</v>
      </c>
      <c r="E380">
        <v>5952.919922</v>
      </c>
      <c r="F380">
        <v>5952.919922</v>
      </c>
      <c r="G380">
        <f t="shared" si="5"/>
        <v>-1.2501159448524695E-3</v>
      </c>
    </row>
    <row r="381" spans="1:7" x14ac:dyDescent="0.25">
      <c r="A381" s="1">
        <v>38817</v>
      </c>
      <c r="B381">
        <v>5951.080078</v>
      </c>
      <c r="C381">
        <v>6004.7099609999996</v>
      </c>
      <c r="D381">
        <v>5860.5</v>
      </c>
      <c r="E381">
        <v>5918.5698240000002</v>
      </c>
      <c r="F381">
        <v>5918.5698240000002</v>
      </c>
      <c r="G381">
        <f t="shared" si="5"/>
        <v>-2.5132649678379602E-3</v>
      </c>
    </row>
    <row r="382" spans="1:7" x14ac:dyDescent="0.25">
      <c r="A382" s="1">
        <v>38824</v>
      </c>
      <c r="B382">
        <v>5915.1098629999997</v>
      </c>
      <c r="C382">
        <v>6108.6899409999996</v>
      </c>
      <c r="D382">
        <v>5866.8500979999999</v>
      </c>
      <c r="E382">
        <v>6094.75</v>
      </c>
      <c r="F382">
        <v>6094.75</v>
      </c>
      <c r="G382">
        <f t="shared" si="5"/>
        <v>1.2739120490248961E-2</v>
      </c>
    </row>
    <row r="383" spans="1:7" x14ac:dyDescent="0.25">
      <c r="A383" s="1">
        <v>38831</v>
      </c>
      <c r="B383">
        <v>6058.75</v>
      </c>
      <c r="C383">
        <v>6121.9501950000003</v>
      </c>
      <c r="D383">
        <v>6003.9101559999999</v>
      </c>
      <c r="E383">
        <v>6009.8901370000003</v>
      </c>
      <c r="F383">
        <v>6009.8901370000003</v>
      </c>
      <c r="G383">
        <f t="shared" si="5"/>
        <v>-6.0893630210128655E-3</v>
      </c>
    </row>
    <row r="384" spans="1:7" x14ac:dyDescent="0.25">
      <c r="A384" s="1">
        <v>38838</v>
      </c>
      <c r="B384">
        <v>6014.3798829999996</v>
      </c>
      <c r="C384">
        <v>6113.2900390000004</v>
      </c>
      <c r="D384">
        <v>5962.8598629999997</v>
      </c>
      <c r="E384">
        <v>6113.2900390000004</v>
      </c>
      <c r="F384">
        <v>6113.2900390000004</v>
      </c>
      <c r="G384">
        <f t="shared" si="5"/>
        <v>7.4084679381715077E-3</v>
      </c>
    </row>
    <row r="385" spans="1:7" x14ac:dyDescent="0.25">
      <c r="A385" s="1">
        <v>38845</v>
      </c>
      <c r="B385">
        <v>6126.9599609999996</v>
      </c>
      <c r="C385">
        <v>6162.3701170000004</v>
      </c>
      <c r="D385">
        <v>5915.7402339999999</v>
      </c>
      <c r="E385">
        <v>5916.2797849999997</v>
      </c>
      <c r="F385">
        <v>5916.2797849999997</v>
      </c>
      <c r="G385">
        <f t="shared" si="5"/>
        <v>-1.422629705112332E-2</v>
      </c>
    </row>
    <row r="386" spans="1:7" x14ac:dyDescent="0.25">
      <c r="A386" s="1">
        <v>38852</v>
      </c>
      <c r="B386">
        <v>5893</v>
      </c>
      <c r="C386">
        <v>5902.4399409999996</v>
      </c>
      <c r="D386">
        <v>5587.919922</v>
      </c>
      <c r="E386">
        <v>5672.2797849999997</v>
      </c>
      <c r="F386">
        <v>5672.2797849999997</v>
      </c>
      <c r="G386">
        <f t="shared" si="5"/>
        <v>-1.8291059636330341E-2</v>
      </c>
    </row>
    <row r="387" spans="1:7" x14ac:dyDescent="0.25">
      <c r="A387" s="1">
        <v>38859</v>
      </c>
      <c r="B387">
        <v>5653.8500979999999</v>
      </c>
      <c r="C387">
        <v>5788.4702150000003</v>
      </c>
      <c r="D387">
        <v>5513.4301759999998</v>
      </c>
      <c r="E387">
        <v>5788.3598629999997</v>
      </c>
      <c r="F387">
        <v>5788.3598629999997</v>
      </c>
      <c r="G387">
        <f t="shared" si="5"/>
        <v>8.7978791610304596E-3</v>
      </c>
    </row>
    <row r="388" spans="1:7" x14ac:dyDescent="0.25">
      <c r="A388" s="1">
        <v>38866</v>
      </c>
      <c r="B388">
        <v>5782.4902339999999</v>
      </c>
      <c r="C388">
        <v>5784.2900390000004</v>
      </c>
      <c r="D388">
        <v>5533.1201170000004</v>
      </c>
      <c r="E388">
        <v>5687.0400390000004</v>
      </c>
      <c r="F388">
        <v>5687.0400390000004</v>
      </c>
      <c r="G388">
        <f t="shared" ref="G388:G451" si="6">LOG(E388/E387)</f>
        <v>-7.6692375573440301E-3</v>
      </c>
    </row>
    <row r="389" spans="1:7" x14ac:dyDescent="0.25">
      <c r="A389" s="1">
        <v>38873</v>
      </c>
      <c r="B389">
        <v>5685.5600590000004</v>
      </c>
      <c r="C389">
        <v>5691.6899409999996</v>
      </c>
      <c r="D389">
        <v>5383.2797849999997</v>
      </c>
      <c r="E389">
        <v>5464.080078</v>
      </c>
      <c r="F389">
        <v>5464.080078</v>
      </c>
      <c r="G389">
        <f t="shared" si="6"/>
        <v>-1.7369230409723418E-2</v>
      </c>
    </row>
    <row r="390" spans="1:7" x14ac:dyDescent="0.25">
      <c r="A390" s="1">
        <v>38880</v>
      </c>
      <c r="B390">
        <v>5458.3798829999996</v>
      </c>
      <c r="C390">
        <v>5507.6000979999999</v>
      </c>
      <c r="D390">
        <v>5243.7099609999996</v>
      </c>
      <c r="E390">
        <v>5376.0097660000001</v>
      </c>
      <c r="F390">
        <v>5376.0097660000001</v>
      </c>
      <c r="G390">
        <f t="shared" si="6"/>
        <v>-7.0570064762286236E-3</v>
      </c>
    </row>
    <row r="391" spans="1:7" x14ac:dyDescent="0.25">
      <c r="A391" s="1">
        <v>38887</v>
      </c>
      <c r="B391">
        <v>5388.830078</v>
      </c>
      <c r="C391">
        <v>5580.8198240000002</v>
      </c>
      <c r="D391">
        <v>5382.580078</v>
      </c>
      <c r="E391">
        <v>5529.7402339999999</v>
      </c>
      <c r="F391">
        <v>5529.7402339999999</v>
      </c>
      <c r="G391">
        <f t="shared" si="6"/>
        <v>1.2244681312773538E-2</v>
      </c>
    </row>
    <row r="392" spans="1:7" x14ac:dyDescent="0.25">
      <c r="A392" s="1">
        <v>38894</v>
      </c>
      <c r="B392">
        <v>5542.7402339999999</v>
      </c>
      <c r="C392">
        <v>5698.2099609999996</v>
      </c>
      <c r="D392">
        <v>5420.080078</v>
      </c>
      <c r="E392">
        <v>5683.3100590000004</v>
      </c>
      <c r="F392">
        <v>5683.3100590000004</v>
      </c>
      <c r="G392">
        <f t="shared" si="6"/>
        <v>1.1896619792704639E-2</v>
      </c>
    </row>
    <row r="393" spans="1:7" x14ac:dyDescent="0.25">
      <c r="A393" s="1">
        <v>38901</v>
      </c>
      <c r="B393">
        <v>5688</v>
      </c>
      <c r="C393">
        <v>5729.5898440000001</v>
      </c>
      <c r="D393">
        <v>5608.9501950000003</v>
      </c>
      <c r="E393">
        <v>5681.8500979999999</v>
      </c>
      <c r="F393">
        <v>5681.8500979999999</v>
      </c>
      <c r="G393">
        <f t="shared" si="6"/>
        <v>-1.1157836771729918E-4</v>
      </c>
    </row>
    <row r="394" spans="1:7" x14ac:dyDescent="0.25">
      <c r="A394" s="1">
        <v>38908</v>
      </c>
      <c r="B394">
        <v>5678.1098629999997</v>
      </c>
      <c r="C394">
        <v>5711.0400390000004</v>
      </c>
      <c r="D394">
        <v>5422.2202150000003</v>
      </c>
      <c r="E394">
        <v>5422.2202150000003</v>
      </c>
      <c r="F394">
        <v>5422.2202150000003</v>
      </c>
      <c r="G394">
        <f t="shared" si="6"/>
        <v>-2.0312619924505938E-2</v>
      </c>
    </row>
    <row r="395" spans="1:7" x14ac:dyDescent="0.25">
      <c r="A395" s="1">
        <v>38915</v>
      </c>
      <c r="B395">
        <v>5437.080078</v>
      </c>
      <c r="C395">
        <v>5587.2797849999997</v>
      </c>
      <c r="D395">
        <v>5365.0600590000004</v>
      </c>
      <c r="E395">
        <v>5451.0097660000001</v>
      </c>
      <c r="F395">
        <v>5451.0097660000001</v>
      </c>
      <c r="G395">
        <f t="shared" si="6"/>
        <v>2.2998083137669482E-3</v>
      </c>
    </row>
    <row r="396" spans="1:7" x14ac:dyDescent="0.25">
      <c r="A396" s="1">
        <v>38922</v>
      </c>
      <c r="B396">
        <v>5460.1201170000004</v>
      </c>
      <c r="C396">
        <v>5708.330078</v>
      </c>
      <c r="D396">
        <v>5460.1201170000004</v>
      </c>
      <c r="E396">
        <v>5705.419922</v>
      </c>
      <c r="F396">
        <v>5705.419922</v>
      </c>
      <c r="G396">
        <f t="shared" si="6"/>
        <v>1.9810654131879588E-2</v>
      </c>
    </row>
    <row r="397" spans="1:7" x14ac:dyDescent="0.25">
      <c r="A397" s="1">
        <v>38929</v>
      </c>
      <c r="B397">
        <v>5704.5600590000004</v>
      </c>
      <c r="C397">
        <v>5741.7998049999997</v>
      </c>
      <c r="D397">
        <v>5583.9599609999996</v>
      </c>
      <c r="E397">
        <v>5723.0297849999997</v>
      </c>
      <c r="F397">
        <v>5723.0297849999997</v>
      </c>
      <c r="G397">
        <f t="shared" si="6"/>
        <v>1.3383919213638975E-3</v>
      </c>
    </row>
    <row r="398" spans="1:7" x14ac:dyDescent="0.25">
      <c r="A398" s="1">
        <v>38936</v>
      </c>
      <c r="B398">
        <v>5685.4599609999996</v>
      </c>
      <c r="C398">
        <v>5709.1000979999999</v>
      </c>
      <c r="D398">
        <v>5557.5898440000001</v>
      </c>
      <c r="E398">
        <v>5628.3701170000004</v>
      </c>
      <c r="F398">
        <v>5628.3701170000004</v>
      </c>
      <c r="G398">
        <f t="shared" si="6"/>
        <v>-7.2433576108319108E-3</v>
      </c>
    </row>
    <row r="399" spans="1:7" x14ac:dyDescent="0.25">
      <c r="A399" s="1">
        <v>38943</v>
      </c>
      <c r="B399">
        <v>5661.0698240000002</v>
      </c>
      <c r="C399">
        <v>5849.3701170000004</v>
      </c>
      <c r="D399">
        <v>5659.7099609999996</v>
      </c>
      <c r="E399">
        <v>5817.0200199999999</v>
      </c>
      <c r="F399">
        <v>5817.0200199999999</v>
      </c>
      <c r="G399">
        <f t="shared" si="6"/>
        <v>1.4317909929091351E-2</v>
      </c>
    </row>
    <row r="400" spans="1:7" x14ac:dyDescent="0.25">
      <c r="A400" s="1">
        <v>38950</v>
      </c>
      <c r="B400">
        <v>5804.6601559999999</v>
      </c>
      <c r="C400">
        <v>5847.1098629999997</v>
      </c>
      <c r="D400">
        <v>5744.1098629999997</v>
      </c>
      <c r="E400">
        <v>5811.4702150000003</v>
      </c>
      <c r="F400">
        <v>5811.4702150000003</v>
      </c>
      <c r="G400">
        <f t="shared" si="6"/>
        <v>-4.1454218414075815E-4</v>
      </c>
    </row>
    <row r="401" spans="1:7" x14ac:dyDescent="0.25">
      <c r="A401" s="1">
        <v>38957</v>
      </c>
      <c r="B401">
        <v>5808.3701170000004</v>
      </c>
      <c r="C401">
        <v>5907.1601559999999</v>
      </c>
      <c r="D401">
        <v>5767.830078</v>
      </c>
      <c r="E401">
        <v>5876.5400390000004</v>
      </c>
      <c r="F401">
        <v>5876.5400390000004</v>
      </c>
      <c r="G401">
        <f t="shared" si="6"/>
        <v>4.835683208892814E-3</v>
      </c>
    </row>
    <row r="402" spans="1:7" x14ac:dyDescent="0.25">
      <c r="A402" s="1">
        <v>38964</v>
      </c>
      <c r="B402">
        <v>5890.0097660000001</v>
      </c>
      <c r="C402">
        <v>5917.2402339999999</v>
      </c>
      <c r="D402">
        <v>5753.669922</v>
      </c>
      <c r="E402">
        <v>5795.2597660000001</v>
      </c>
      <c r="F402">
        <v>5795.2597660000001</v>
      </c>
      <c r="G402">
        <f t="shared" si="6"/>
        <v>-6.0487920067893979E-3</v>
      </c>
    </row>
    <row r="403" spans="1:7" x14ac:dyDescent="0.25">
      <c r="A403" s="1">
        <v>38971</v>
      </c>
      <c r="B403">
        <v>5774.3100590000004</v>
      </c>
      <c r="C403">
        <v>5953.7202150000003</v>
      </c>
      <c r="D403">
        <v>5737.2001950000003</v>
      </c>
      <c r="E403">
        <v>5937.8701170000004</v>
      </c>
      <c r="F403">
        <v>5937.8701170000004</v>
      </c>
      <c r="G403">
        <f t="shared" si="6"/>
        <v>1.0557786253042035E-2</v>
      </c>
    </row>
    <row r="404" spans="1:7" x14ac:dyDescent="0.25">
      <c r="A404" s="1">
        <v>38978</v>
      </c>
      <c r="B404">
        <v>5932.5097660000001</v>
      </c>
      <c r="C404">
        <v>5979.8701170000004</v>
      </c>
      <c r="D404">
        <v>5857.8901370000003</v>
      </c>
      <c r="E404">
        <v>5883.3198240000002</v>
      </c>
      <c r="F404">
        <v>5883.3198240000002</v>
      </c>
      <c r="G404">
        <f t="shared" si="6"/>
        <v>-4.008235976254688E-3</v>
      </c>
    </row>
    <row r="405" spans="1:7" x14ac:dyDescent="0.25">
      <c r="A405" s="1">
        <v>38985</v>
      </c>
      <c r="B405">
        <v>5898.8999020000001</v>
      </c>
      <c r="C405">
        <v>6031.5498049999997</v>
      </c>
      <c r="D405">
        <v>5864.9902339999999</v>
      </c>
      <c r="E405">
        <v>6004.330078</v>
      </c>
      <c r="F405">
        <v>6004.330078</v>
      </c>
      <c r="G405">
        <f t="shared" si="6"/>
        <v>8.8421010656785561E-3</v>
      </c>
    </row>
    <row r="406" spans="1:7" x14ac:dyDescent="0.25">
      <c r="A406" s="1">
        <v>38992</v>
      </c>
      <c r="B406">
        <v>6019.3398440000001</v>
      </c>
      <c r="C406">
        <v>6097.8701170000004</v>
      </c>
      <c r="D406">
        <v>5944.5698240000002</v>
      </c>
      <c r="E406">
        <v>6085.8198240000002</v>
      </c>
      <c r="F406">
        <v>6085.8198240000002</v>
      </c>
      <c r="G406">
        <f t="shared" si="6"/>
        <v>5.8545317058278012E-3</v>
      </c>
    </row>
    <row r="407" spans="1:7" x14ac:dyDescent="0.25">
      <c r="A407" s="1">
        <v>38999</v>
      </c>
      <c r="B407">
        <v>6064.8798829999996</v>
      </c>
      <c r="C407">
        <v>6188.6899409999996</v>
      </c>
      <c r="D407">
        <v>6054.669922</v>
      </c>
      <c r="E407">
        <v>6173.6801759999998</v>
      </c>
      <c r="F407">
        <v>6173.6801759999998</v>
      </c>
      <c r="G407">
        <f t="shared" si="6"/>
        <v>6.2250368036688812E-3</v>
      </c>
    </row>
    <row r="408" spans="1:7" x14ac:dyDescent="0.25">
      <c r="A408" s="1">
        <v>39006</v>
      </c>
      <c r="B408">
        <v>6178.3598629999997</v>
      </c>
      <c r="C408">
        <v>6218.5698240000002</v>
      </c>
      <c r="D408">
        <v>6106.1899409999996</v>
      </c>
      <c r="E408">
        <v>6202.8198240000002</v>
      </c>
      <c r="F408">
        <v>6202.8198240000002</v>
      </c>
      <c r="G408">
        <f t="shared" si="6"/>
        <v>2.0450388583460486E-3</v>
      </c>
    </row>
    <row r="409" spans="1:7" x14ac:dyDescent="0.25">
      <c r="A409" s="1">
        <v>39013</v>
      </c>
      <c r="B409">
        <v>6216.4599609999996</v>
      </c>
      <c r="C409">
        <v>6304.7797849999997</v>
      </c>
      <c r="D409">
        <v>6185.5097660000001</v>
      </c>
      <c r="E409">
        <v>6262.5400390000004</v>
      </c>
      <c r="F409">
        <v>6262.5400390000004</v>
      </c>
      <c r="G409">
        <f t="shared" si="6"/>
        <v>4.161349299981367E-3</v>
      </c>
    </row>
    <row r="410" spans="1:7" x14ac:dyDescent="0.25">
      <c r="A410" s="1">
        <v>39020</v>
      </c>
      <c r="B410">
        <v>6230.8598629999997</v>
      </c>
      <c r="C410">
        <v>6311.9301759999998</v>
      </c>
      <c r="D410">
        <v>6201</v>
      </c>
      <c r="E410">
        <v>6241.1499020000001</v>
      </c>
      <c r="F410">
        <v>6241.1499020000001</v>
      </c>
      <c r="G410">
        <f t="shared" si="6"/>
        <v>-1.4859017733442788E-3</v>
      </c>
    </row>
    <row r="411" spans="1:7" x14ac:dyDescent="0.25">
      <c r="A411" s="1">
        <v>39027</v>
      </c>
      <c r="B411">
        <v>6249.919922</v>
      </c>
      <c r="C411">
        <v>6366.6499020000001</v>
      </c>
      <c r="D411">
        <v>6249.919922</v>
      </c>
      <c r="E411">
        <v>6357.7700199999999</v>
      </c>
      <c r="F411">
        <v>6357.7700199999999</v>
      </c>
      <c r="G411">
        <f t="shared" si="6"/>
        <v>8.0402003678040779E-3</v>
      </c>
    </row>
    <row r="412" spans="1:7" x14ac:dyDescent="0.25">
      <c r="A412" s="1">
        <v>39034</v>
      </c>
      <c r="B412">
        <v>6350.6499020000001</v>
      </c>
      <c r="C412">
        <v>6452.1298829999996</v>
      </c>
      <c r="D412">
        <v>6344.1000979999999</v>
      </c>
      <c r="E412">
        <v>6412.3598629999997</v>
      </c>
      <c r="F412">
        <v>6412.3598629999997</v>
      </c>
      <c r="G412">
        <f t="shared" si="6"/>
        <v>3.7130729624866255E-3</v>
      </c>
    </row>
    <row r="413" spans="1:7" x14ac:dyDescent="0.25">
      <c r="A413" s="1">
        <v>39041</v>
      </c>
      <c r="B413">
        <v>6394.080078</v>
      </c>
      <c r="C413">
        <v>6497.0600590000004</v>
      </c>
      <c r="D413">
        <v>6367.2001950000003</v>
      </c>
      <c r="E413">
        <v>6411.9599609999996</v>
      </c>
      <c r="F413">
        <v>6411.9599609999996</v>
      </c>
      <c r="G413">
        <f t="shared" si="6"/>
        <v>-2.7085293308650394E-5</v>
      </c>
    </row>
    <row r="414" spans="1:7" x14ac:dyDescent="0.25">
      <c r="A414" s="1">
        <v>39048</v>
      </c>
      <c r="B414">
        <v>6400.4902339999999</v>
      </c>
      <c r="C414">
        <v>6419.9702150000003</v>
      </c>
      <c r="D414">
        <v>6195.8100590000004</v>
      </c>
      <c r="E414">
        <v>6241.1298829999996</v>
      </c>
      <c r="F414">
        <v>6241.1298829999996</v>
      </c>
      <c r="G414">
        <f t="shared" si="6"/>
        <v>-1.1727581074373184E-2</v>
      </c>
    </row>
    <row r="415" spans="1:7" x14ac:dyDescent="0.25">
      <c r="A415" s="1">
        <v>39055</v>
      </c>
      <c r="B415">
        <v>6258.9101559999999</v>
      </c>
      <c r="C415">
        <v>6440.5600590000004</v>
      </c>
      <c r="D415">
        <v>6230.2998049999997</v>
      </c>
      <c r="E415">
        <v>6427.4101559999999</v>
      </c>
      <c r="F415">
        <v>6427.4101559999999</v>
      </c>
      <c r="G415">
        <f t="shared" si="6"/>
        <v>1.2772793979747517E-2</v>
      </c>
    </row>
    <row r="416" spans="1:7" x14ac:dyDescent="0.25">
      <c r="A416" s="1">
        <v>39062</v>
      </c>
      <c r="B416">
        <v>6449.7597660000001</v>
      </c>
      <c r="C416">
        <v>6605.1499020000001</v>
      </c>
      <c r="D416">
        <v>6447.9399409999996</v>
      </c>
      <c r="E416">
        <v>6588.830078</v>
      </c>
      <c r="F416">
        <v>6588.830078</v>
      </c>
      <c r="G416">
        <f t="shared" si="6"/>
        <v>1.0772292819321972E-2</v>
      </c>
    </row>
    <row r="417" spans="1:7" x14ac:dyDescent="0.25">
      <c r="A417" s="1">
        <v>39069</v>
      </c>
      <c r="B417">
        <v>6588.25</v>
      </c>
      <c r="C417">
        <v>6615.6801759999998</v>
      </c>
      <c r="D417">
        <v>6493.9902339999999</v>
      </c>
      <c r="E417">
        <v>6503.1298829999996</v>
      </c>
      <c r="F417">
        <v>6503.1298829999996</v>
      </c>
      <c r="G417">
        <f t="shared" si="6"/>
        <v>-5.6858795059609784E-3</v>
      </c>
    </row>
    <row r="418" spans="1:7" x14ac:dyDescent="0.25">
      <c r="A418" s="1">
        <v>39076</v>
      </c>
      <c r="B418">
        <v>6525.9902339999999</v>
      </c>
      <c r="C418">
        <v>6629.330078</v>
      </c>
      <c r="D418">
        <v>6525.7597660000001</v>
      </c>
      <c r="E418">
        <v>6596.919922</v>
      </c>
      <c r="F418">
        <v>6596.919922</v>
      </c>
      <c r="G418">
        <f t="shared" si="6"/>
        <v>6.2187843539204622E-3</v>
      </c>
    </row>
    <row r="419" spans="1:7" x14ac:dyDescent="0.25">
      <c r="A419" s="1">
        <v>39083</v>
      </c>
      <c r="B419">
        <v>6614.7299800000001</v>
      </c>
      <c r="C419">
        <v>6704.0400390000004</v>
      </c>
      <c r="D419">
        <v>6588.0297849999997</v>
      </c>
      <c r="E419">
        <v>6593.0898440000001</v>
      </c>
      <c r="F419">
        <v>6593.0898440000001</v>
      </c>
      <c r="G419">
        <f t="shared" si="6"/>
        <v>-2.5221843151293684E-4</v>
      </c>
    </row>
    <row r="420" spans="1:7" x14ac:dyDescent="0.25">
      <c r="A420" s="1">
        <v>39090</v>
      </c>
      <c r="B420">
        <v>6603.5498049999997</v>
      </c>
      <c r="C420">
        <v>6705.169922</v>
      </c>
      <c r="D420">
        <v>6531.25</v>
      </c>
      <c r="E420">
        <v>6705.169922</v>
      </c>
      <c r="F420">
        <v>6705.169922</v>
      </c>
      <c r="G420">
        <f t="shared" si="6"/>
        <v>7.3207942782749485E-3</v>
      </c>
    </row>
    <row r="421" spans="1:7" x14ac:dyDescent="0.25">
      <c r="A421" s="1">
        <v>39097</v>
      </c>
      <c r="B421">
        <v>6719.5297849999997</v>
      </c>
      <c r="C421">
        <v>6754.5498049999997</v>
      </c>
      <c r="D421">
        <v>6651.6801759999998</v>
      </c>
      <c r="E421">
        <v>6747.169922</v>
      </c>
      <c r="F421">
        <v>6747.169922</v>
      </c>
      <c r="G421">
        <f t="shared" si="6"/>
        <v>2.7118594562916907E-3</v>
      </c>
    </row>
    <row r="422" spans="1:7" x14ac:dyDescent="0.25">
      <c r="A422" s="1">
        <v>39104</v>
      </c>
      <c r="B422">
        <v>6753.7299800000001</v>
      </c>
      <c r="C422">
        <v>6771.419922</v>
      </c>
      <c r="D422">
        <v>6627.9599609999996</v>
      </c>
      <c r="E422">
        <v>6690.3398440000001</v>
      </c>
      <c r="F422">
        <v>6690.3398440000001</v>
      </c>
      <c r="G422">
        <f t="shared" si="6"/>
        <v>-3.673468799337532E-3</v>
      </c>
    </row>
    <row r="423" spans="1:7" x14ac:dyDescent="0.25">
      <c r="A423" s="1">
        <v>39111</v>
      </c>
      <c r="B423">
        <v>6702.4501950000003</v>
      </c>
      <c r="C423">
        <v>6904.8798829999996</v>
      </c>
      <c r="D423">
        <v>6683.3798829999996</v>
      </c>
      <c r="E423">
        <v>6885.7597660000001</v>
      </c>
      <c r="F423">
        <v>6885.7597660000001</v>
      </c>
      <c r="G423">
        <f t="shared" si="6"/>
        <v>1.2503687891348132E-2</v>
      </c>
    </row>
    <row r="424" spans="1:7" x14ac:dyDescent="0.25">
      <c r="A424" s="1">
        <v>39118</v>
      </c>
      <c r="B424">
        <v>6878.669922</v>
      </c>
      <c r="C424">
        <v>6928.9799800000001</v>
      </c>
      <c r="D424">
        <v>6849.8500979999999</v>
      </c>
      <c r="E424">
        <v>6911.1098629999997</v>
      </c>
      <c r="F424">
        <v>6911.1098629999997</v>
      </c>
      <c r="G424">
        <f t="shared" si="6"/>
        <v>1.5959300809548747E-3</v>
      </c>
    </row>
    <row r="425" spans="1:7" x14ac:dyDescent="0.25">
      <c r="A425" s="1">
        <v>39125</v>
      </c>
      <c r="B425">
        <v>6892.0297849999997</v>
      </c>
      <c r="C425">
        <v>6979.0200199999999</v>
      </c>
      <c r="D425">
        <v>6844.3901370000003</v>
      </c>
      <c r="E425">
        <v>6957.0698240000002</v>
      </c>
      <c r="F425">
        <v>6957.0698240000002</v>
      </c>
      <c r="G425">
        <f t="shared" si="6"/>
        <v>2.8785653165449912E-3</v>
      </c>
    </row>
    <row r="426" spans="1:7" x14ac:dyDescent="0.25">
      <c r="A426" s="1">
        <v>39132</v>
      </c>
      <c r="B426">
        <v>6967.5297849999997</v>
      </c>
      <c r="C426">
        <v>7012.3398440000001</v>
      </c>
      <c r="D426">
        <v>6922.3598629999997</v>
      </c>
      <c r="E426">
        <v>6992.580078</v>
      </c>
      <c r="F426">
        <v>6992.580078</v>
      </c>
      <c r="G426">
        <f t="shared" si="6"/>
        <v>2.2110864119789138E-3</v>
      </c>
    </row>
    <row r="427" spans="1:7" x14ac:dyDescent="0.25">
      <c r="A427" s="1">
        <v>39139</v>
      </c>
      <c r="B427">
        <v>6992.1201170000004</v>
      </c>
      <c r="C427">
        <v>7040.2001950000003</v>
      </c>
      <c r="D427">
        <v>6544.2797849999997</v>
      </c>
      <c r="E427">
        <v>6603.3198240000002</v>
      </c>
      <c r="F427">
        <v>6603.3198240000002</v>
      </c>
      <c r="G427">
        <f t="shared" si="6"/>
        <v>-2.487511622572669E-2</v>
      </c>
    </row>
    <row r="428" spans="1:7" x14ac:dyDescent="0.25">
      <c r="A428" s="1">
        <v>39146</v>
      </c>
      <c r="B428">
        <v>6510.9501950000003</v>
      </c>
      <c r="C428">
        <v>6745.0600590000004</v>
      </c>
      <c r="D428">
        <v>6437.25</v>
      </c>
      <c r="E428">
        <v>6716.5200199999999</v>
      </c>
      <c r="F428">
        <v>6716.5200199999999</v>
      </c>
      <c r="G428">
        <f t="shared" si="6"/>
        <v>7.3819812707509955E-3</v>
      </c>
    </row>
    <row r="429" spans="1:7" x14ac:dyDescent="0.25">
      <c r="A429" s="1">
        <v>39153</v>
      </c>
      <c r="B429">
        <v>6727.5698240000002</v>
      </c>
      <c r="C429">
        <v>6752.1801759999998</v>
      </c>
      <c r="D429">
        <v>6444.7001950000003</v>
      </c>
      <c r="E429">
        <v>6579.8701170000004</v>
      </c>
      <c r="F429">
        <v>6579.8701170000004</v>
      </c>
      <c r="G429">
        <f t="shared" si="6"/>
        <v>-8.9269926281976743E-3</v>
      </c>
    </row>
    <row r="430" spans="1:7" x14ac:dyDescent="0.25">
      <c r="A430" s="1">
        <v>39160</v>
      </c>
      <c r="B430">
        <v>6622.7597660000001</v>
      </c>
      <c r="C430">
        <v>6902.6201170000004</v>
      </c>
      <c r="D430">
        <v>6614.1401370000003</v>
      </c>
      <c r="E430">
        <v>6899.0600590000004</v>
      </c>
      <c r="F430">
        <v>6899.0600590000004</v>
      </c>
      <c r="G430">
        <f t="shared" si="6"/>
        <v>2.0572604699870971E-2</v>
      </c>
    </row>
    <row r="431" spans="1:7" x14ac:dyDescent="0.25">
      <c r="A431" s="1">
        <v>39167</v>
      </c>
      <c r="B431">
        <v>6899.330078</v>
      </c>
      <c r="C431">
        <v>6965.8398440000001</v>
      </c>
      <c r="D431">
        <v>6788.330078</v>
      </c>
      <c r="E431">
        <v>6917.0297849999997</v>
      </c>
      <c r="F431">
        <v>6917.0297849999997</v>
      </c>
      <c r="G431">
        <f t="shared" si="6"/>
        <v>1.1297201063236307E-3</v>
      </c>
    </row>
    <row r="432" spans="1:7" x14ac:dyDescent="0.25">
      <c r="A432" s="1">
        <v>39174</v>
      </c>
      <c r="B432">
        <v>6911.1298829999996</v>
      </c>
      <c r="C432">
        <v>7103.7299800000001</v>
      </c>
      <c r="D432">
        <v>6891.7998049999997</v>
      </c>
      <c r="E432">
        <v>7099.9101559999999</v>
      </c>
      <c r="F432">
        <v>7099.9101559999999</v>
      </c>
      <c r="G432">
        <f t="shared" si="6"/>
        <v>1.1333207313546407E-2</v>
      </c>
    </row>
    <row r="433" spans="1:7" x14ac:dyDescent="0.25">
      <c r="A433" s="1">
        <v>39181</v>
      </c>
      <c r="B433">
        <v>7102.4702150000003</v>
      </c>
      <c r="C433">
        <v>7213.2001950000003</v>
      </c>
      <c r="D433">
        <v>7087.2900390000004</v>
      </c>
      <c r="E433">
        <v>7212.0698240000002</v>
      </c>
      <c r="F433">
        <v>7212.0698240000002</v>
      </c>
      <c r="G433">
        <f t="shared" si="6"/>
        <v>6.8070696283508677E-3</v>
      </c>
    </row>
    <row r="434" spans="1:7" x14ac:dyDescent="0.25">
      <c r="A434" s="1">
        <v>39188</v>
      </c>
      <c r="B434">
        <v>7229.0600590000004</v>
      </c>
      <c r="C434">
        <v>7366.5898440000001</v>
      </c>
      <c r="D434">
        <v>7155.0498049999997</v>
      </c>
      <c r="E434">
        <v>7342.5400390000004</v>
      </c>
      <c r="F434">
        <v>7342.5400390000004</v>
      </c>
      <c r="G434">
        <f t="shared" si="6"/>
        <v>7.7864007031645975E-3</v>
      </c>
    </row>
    <row r="435" spans="1:7" x14ac:dyDescent="0.25">
      <c r="A435" s="1">
        <v>39195</v>
      </c>
      <c r="B435">
        <v>7348.0097660000001</v>
      </c>
      <c r="C435">
        <v>7412.5297849999997</v>
      </c>
      <c r="D435">
        <v>7218.7202150000003</v>
      </c>
      <c r="E435">
        <v>7378.1201170000004</v>
      </c>
      <c r="F435">
        <v>7378.1201170000004</v>
      </c>
      <c r="G435">
        <f t="shared" si="6"/>
        <v>2.0993979166590783E-3</v>
      </c>
    </row>
    <row r="436" spans="1:7" x14ac:dyDescent="0.25">
      <c r="A436" s="1">
        <v>39202</v>
      </c>
      <c r="B436">
        <v>7369.2402339999999</v>
      </c>
      <c r="C436">
        <v>7526.5097660000001</v>
      </c>
      <c r="D436">
        <v>7361.3598629999997</v>
      </c>
      <c r="E436">
        <v>7516.7597660000001</v>
      </c>
      <c r="F436">
        <v>7516.7597660000001</v>
      </c>
      <c r="G436">
        <f t="shared" si="6"/>
        <v>8.0849491777217723E-3</v>
      </c>
    </row>
    <row r="437" spans="1:7" x14ac:dyDescent="0.25">
      <c r="A437" s="1">
        <v>39209</v>
      </c>
      <c r="B437">
        <v>7523.9501950000003</v>
      </c>
      <c r="C437">
        <v>7538.5898440000001</v>
      </c>
      <c r="D437">
        <v>7304.6098629999997</v>
      </c>
      <c r="E437">
        <v>7479.3398440000001</v>
      </c>
      <c r="F437">
        <v>7479.3398440000001</v>
      </c>
      <c r="G437">
        <f t="shared" si="6"/>
        <v>-2.167403496978576E-3</v>
      </c>
    </row>
    <row r="438" spans="1:7" x14ac:dyDescent="0.25">
      <c r="A438" s="1">
        <v>39216</v>
      </c>
      <c r="B438">
        <v>7505</v>
      </c>
      <c r="C438">
        <v>7613.6201170000004</v>
      </c>
      <c r="D438">
        <v>7418.2597660000001</v>
      </c>
      <c r="E438">
        <v>7607.5400390000004</v>
      </c>
      <c r="F438">
        <v>7607.5400390000004</v>
      </c>
      <c r="G438">
        <f t="shared" si="6"/>
        <v>7.3809797434323601E-3</v>
      </c>
    </row>
    <row r="439" spans="1:7" x14ac:dyDescent="0.25">
      <c r="A439" s="1">
        <v>39223</v>
      </c>
      <c r="B439">
        <v>7614.0400390000004</v>
      </c>
      <c r="C439">
        <v>7774.3598629999997</v>
      </c>
      <c r="D439">
        <v>7599.4902339999999</v>
      </c>
      <c r="E439">
        <v>7739.2001950000003</v>
      </c>
      <c r="F439">
        <v>7739.2001950000003</v>
      </c>
      <c r="G439">
        <f t="shared" si="6"/>
        <v>7.4518342294593188E-3</v>
      </c>
    </row>
    <row r="440" spans="1:7" x14ac:dyDescent="0.25">
      <c r="A440" s="1">
        <v>39230</v>
      </c>
      <c r="B440">
        <v>7758.8598629999997</v>
      </c>
      <c r="C440">
        <v>8001.6298829999996</v>
      </c>
      <c r="D440">
        <v>7675.8901370000003</v>
      </c>
      <c r="E440">
        <v>7987.8500979999999</v>
      </c>
      <c r="F440">
        <v>7987.8500979999999</v>
      </c>
      <c r="G440">
        <f t="shared" si="6"/>
        <v>1.3733825208837338E-2</v>
      </c>
    </row>
    <row r="441" spans="1:7" x14ac:dyDescent="0.25">
      <c r="A441" s="1">
        <v>39237</v>
      </c>
      <c r="B441">
        <v>7973.6801759999998</v>
      </c>
      <c r="C441">
        <v>8010.3901370000003</v>
      </c>
      <c r="D441">
        <v>7499.4301759999998</v>
      </c>
      <c r="E441">
        <v>7590.5</v>
      </c>
      <c r="F441">
        <v>7590.5</v>
      </c>
      <c r="G441">
        <f t="shared" si="6"/>
        <v>-2.2159521593036732E-2</v>
      </c>
    </row>
    <row r="442" spans="1:7" x14ac:dyDescent="0.25">
      <c r="A442" s="1">
        <v>39244</v>
      </c>
      <c r="B442">
        <v>7623.330078</v>
      </c>
      <c r="C442">
        <v>8032.9702150000003</v>
      </c>
      <c r="D442">
        <v>7595.6899409999996</v>
      </c>
      <c r="E442">
        <v>8030.6401370000003</v>
      </c>
      <c r="F442">
        <v>8030.6401370000003</v>
      </c>
      <c r="G442">
        <f t="shared" si="6"/>
        <v>2.4479780462417954E-2</v>
      </c>
    </row>
    <row r="443" spans="1:7" x14ac:dyDescent="0.25">
      <c r="A443" s="1">
        <v>39251</v>
      </c>
      <c r="B443">
        <v>8044.7299800000001</v>
      </c>
      <c r="C443">
        <v>8131.7299800000001</v>
      </c>
      <c r="D443">
        <v>7905.1801759999998</v>
      </c>
      <c r="E443">
        <v>7949.6298829999996</v>
      </c>
      <c r="F443">
        <v>7949.6298829999996</v>
      </c>
      <c r="G443">
        <f t="shared" si="6"/>
        <v>-4.4032557185405942E-3</v>
      </c>
    </row>
    <row r="444" spans="1:7" x14ac:dyDescent="0.25">
      <c r="A444" s="1">
        <v>39258</v>
      </c>
      <c r="B444">
        <v>7896.9101559999999</v>
      </c>
      <c r="C444">
        <v>8007.7402339999999</v>
      </c>
      <c r="D444">
        <v>7750.6201170000004</v>
      </c>
      <c r="E444">
        <v>8007.3198240000002</v>
      </c>
      <c r="F444">
        <v>8007.3198240000002</v>
      </c>
      <c r="G444">
        <f t="shared" si="6"/>
        <v>3.1402658601480588E-3</v>
      </c>
    </row>
    <row r="445" spans="1:7" x14ac:dyDescent="0.25">
      <c r="A445" s="1">
        <v>39265</v>
      </c>
      <c r="B445">
        <v>7969.2700199999999</v>
      </c>
      <c r="C445">
        <v>8115.0600590000004</v>
      </c>
      <c r="D445">
        <v>7916.4702150000003</v>
      </c>
      <c r="E445">
        <v>8048.3198240000002</v>
      </c>
      <c r="F445">
        <v>8048.3198240000002</v>
      </c>
      <c r="G445">
        <f t="shared" si="6"/>
        <v>2.2180508348316826E-3</v>
      </c>
    </row>
    <row r="446" spans="1:7" x14ac:dyDescent="0.25">
      <c r="A446" s="1">
        <v>39272</v>
      </c>
      <c r="B446">
        <v>8077.1801759999998</v>
      </c>
      <c r="C446">
        <v>8151.5698240000002</v>
      </c>
      <c r="D446">
        <v>7799.9301759999998</v>
      </c>
      <c r="E446">
        <v>8092.7700199999999</v>
      </c>
      <c r="F446">
        <v>8092.7700199999999</v>
      </c>
      <c r="G446">
        <f t="shared" si="6"/>
        <v>2.391972763791413E-3</v>
      </c>
    </row>
    <row r="447" spans="1:7" x14ac:dyDescent="0.25">
      <c r="A447" s="1">
        <v>39279</v>
      </c>
      <c r="B447">
        <v>8101.5297849999997</v>
      </c>
      <c r="C447">
        <v>8130.7202150000003</v>
      </c>
      <c r="D447">
        <v>7864.1801759999998</v>
      </c>
      <c r="E447">
        <v>7874.8500979999999</v>
      </c>
      <c r="F447">
        <v>7874.8500979999999</v>
      </c>
      <c r="G447">
        <f t="shared" si="6"/>
        <v>-1.185490329382333E-2</v>
      </c>
    </row>
    <row r="448" spans="1:7" x14ac:dyDescent="0.25">
      <c r="A448" s="1">
        <v>39286</v>
      </c>
      <c r="B448">
        <v>7880.2900390000004</v>
      </c>
      <c r="C448">
        <v>7944.2099609999996</v>
      </c>
      <c r="D448">
        <v>7372.8901370000003</v>
      </c>
      <c r="E448">
        <v>7451.6801759999998</v>
      </c>
      <c r="F448">
        <v>7451.6801759999998</v>
      </c>
      <c r="G448">
        <f t="shared" si="6"/>
        <v>-2.3988088683468956E-2</v>
      </c>
    </row>
    <row r="449" spans="1:7" x14ac:dyDescent="0.25">
      <c r="A449" s="1">
        <v>39293</v>
      </c>
      <c r="B449">
        <v>7460.7099609999996</v>
      </c>
      <c r="C449">
        <v>7632.830078</v>
      </c>
      <c r="D449">
        <v>7386.6000979999999</v>
      </c>
      <c r="E449">
        <v>7435.669922</v>
      </c>
      <c r="F449">
        <v>7435.669922</v>
      </c>
      <c r="G449">
        <f t="shared" si="6"/>
        <v>-9.3410413550348002E-4</v>
      </c>
    </row>
    <row r="450" spans="1:7" x14ac:dyDescent="0.25">
      <c r="A450" s="1">
        <v>39300</v>
      </c>
      <c r="B450">
        <v>7390.8798829999996</v>
      </c>
      <c r="C450">
        <v>7614.2402339999999</v>
      </c>
      <c r="D450">
        <v>7293.5200199999999</v>
      </c>
      <c r="E450">
        <v>7343.2597660000001</v>
      </c>
      <c r="F450">
        <v>7343.2597660000001</v>
      </c>
      <c r="G450">
        <f t="shared" si="6"/>
        <v>-5.4312111531376909E-3</v>
      </c>
    </row>
    <row r="451" spans="1:7" x14ac:dyDescent="0.25">
      <c r="A451" s="1">
        <v>39307</v>
      </c>
      <c r="B451">
        <v>7380.1801759999998</v>
      </c>
      <c r="C451">
        <v>7497.6499020000001</v>
      </c>
      <c r="D451">
        <v>7190.3598629999997</v>
      </c>
      <c r="E451">
        <v>7378.2900390000004</v>
      </c>
      <c r="F451">
        <v>7378.2900390000004</v>
      </c>
      <c r="G451">
        <f t="shared" si="6"/>
        <v>2.0668317097868277E-3</v>
      </c>
    </row>
    <row r="452" spans="1:7" x14ac:dyDescent="0.25">
      <c r="A452" s="1">
        <v>39314</v>
      </c>
      <c r="B452">
        <v>7400.4501950000003</v>
      </c>
      <c r="C452">
        <v>7591.5200199999999</v>
      </c>
      <c r="D452">
        <v>7345.1298829999996</v>
      </c>
      <c r="E452">
        <v>7507.2700199999999</v>
      </c>
      <c r="F452">
        <v>7507.2700199999999</v>
      </c>
      <c r="G452">
        <f t="shared" ref="G452:G515" si="7">LOG(E452/E451)</f>
        <v>7.5263135158109467E-3</v>
      </c>
    </row>
    <row r="453" spans="1:7" x14ac:dyDescent="0.25">
      <c r="A453" s="1">
        <v>39321</v>
      </c>
      <c r="B453">
        <v>7525.5898440000001</v>
      </c>
      <c r="C453">
        <v>7659.7202150000003</v>
      </c>
      <c r="D453">
        <v>7353.8198240000002</v>
      </c>
      <c r="E453">
        <v>7638.169922</v>
      </c>
      <c r="F453">
        <v>7638.169922</v>
      </c>
      <c r="G453">
        <f t="shared" si="7"/>
        <v>7.5072788806961332E-3</v>
      </c>
    </row>
    <row r="454" spans="1:7" x14ac:dyDescent="0.25">
      <c r="A454" s="1">
        <v>39328</v>
      </c>
      <c r="B454">
        <v>7643.6401370000003</v>
      </c>
      <c r="C454">
        <v>7725.3398440000001</v>
      </c>
      <c r="D454">
        <v>7420.830078</v>
      </c>
      <c r="E454">
        <v>7436.6298829999996</v>
      </c>
      <c r="F454">
        <v>7436.6298829999996</v>
      </c>
      <c r="G454">
        <f t="shared" si="7"/>
        <v>-1.161314821922976E-2</v>
      </c>
    </row>
    <row r="455" spans="1:7" x14ac:dyDescent="0.25">
      <c r="A455" s="1">
        <v>39335</v>
      </c>
      <c r="B455">
        <v>7437.6899409999996</v>
      </c>
      <c r="C455">
        <v>7545.2299800000001</v>
      </c>
      <c r="D455">
        <v>7369.7001950000003</v>
      </c>
      <c r="E455">
        <v>7497.7402339999999</v>
      </c>
      <c r="F455">
        <v>7497.7402339999999</v>
      </c>
      <c r="G455">
        <f t="shared" si="7"/>
        <v>3.5542223939560836E-3</v>
      </c>
    </row>
    <row r="456" spans="1:7" x14ac:dyDescent="0.25">
      <c r="A456" s="1">
        <v>39342</v>
      </c>
      <c r="B456">
        <v>7497.0898440000001</v>
      </c>
      <c r="C456">
        <v>7809.2402339999999</v>
      </c>
      <c r="D456">
        <v>7433.2299800000001</v>
      </c>
      <c r="E456">
        <v>7794.4301759999998</v>
      </c>
      <c r="F456">
        <v>7794.4301759999998</v>
      </c>
      <c r="G456">
        <f t="shared" si="7"/>
        <v>1.6853981087925855E-2</v>
      </c>
    </row>
    <row r="457" spans="1:7" x14ac:dyDescent="0.25">
      <c r="A457" s="1">
        <v>39349</v>
      </c>
      <c r="B457">
        <v>7777.2001950000003</v>
      </c>
      <c r="C457">
        <v>7882.1801759999998</v>
      </c>
      <c r="D457">
        <v>7717.4399409999996</v>
      </c>
      <c r="E457">
        <v>7861.5097660000001</v>
      </c>
      <c r="F457">
        <v>7861.5097660000001</v>
      </c>
      <c r="G457">
        <f t="shared" si="7"/>
        <v>3.7215873546113335E-3</v>
      </c>
    </row>
    <row r="458" spans="1:7" x14ac:dyDescent="0.25">
      <c r="A458" s="1">
        <v>39356</v>
      </c>
      <c r="B458">
        <v>7851.2900390000004</v>
      </c>
      <c r="C458">
        <v>8014.1601559999999</v>
      </c>
      <c r="D458">
        <v>7831.3999020000001</v>
      </c>
      <c r="E458">
        <v>8002.1801759999998</v>
      </c>
      <c r="F458">
        <v>8002.1801759999998</v>
      </c>
      <c r="G458">
        <f t="shared" si="7"/>
        <v>7.7023674054151328E-3</v>
      </c>
    </row>
    <row r="459" spans="1:7" x14ac:dyDescent="0.25">
      <c r="A459" s="1">
        <v>39363</v>
      </c>
      <c r="B459">
        <v>8008.7597660000001</v>
      </c>
      <c r="C459">
        <v>8063.830078</v>
      </c>
      <c r="D459">
        <v>7955.0400390000004</v>
      </c>
      <c r="E459">
        <v>8041.2597660000001</v>
      </c>
      <c r="F459">
        <v>8041.2597660000001</v>
      </c>
      <c r="G459">
        <f t="shared" si="7"/>
        <v>2.1157661849262066E-3</v>
      </c>
    </row>
    <row r="460" spans="1:7" x14ac:dyDescent="0.25">
      <c r="A460" s="1">
        <v>39370</v>
      </c>
      <c r="B460">
        <v>8039.7998049999997</v>
      </c>
      <c r="C460">
        <v>8039.7998049999997</v>
      </c>
      <c r="D460">
        <v>7870.7299800000001</v>
      </c>
      <c r="E460">
        <v>7884.1201170000004</v>
      </c>
      <c r="F460">
        <v>7884.1201170000004</v>
      </c>
      <c r="G460">
        <f t="shared" si="7"/>
        <v>-8.5708595853551586E-3</v>
      </c>
    </row>
    <row r="461" spans="1:7" x14ac:dyDescent="0.25">
      <c r="A461" s="1">
        <v>39377</v>
      </c>
      <c r="B461">
        <v>7819.2797849999997</v>
      </c>
      <c r="C461">
        <v>7970.5698240000002</v>
      </c>
      <c r="D461">
        <v>7763.6401370000003</v>
      </c>
      <c r="E461">
        <v>7949.169922</v>
      </c>
      <c r="F461">
        <v>7949.169922</v>
      </c>
      <c r="G461">
        <f t="shared" si="7"/>
        <v>3.5685483234048892E-3</v>
      </c>
    </row>
    <row r="462" spans="1:7" x14ac:dyDescent="0.25">
      <c r="A462" s="1">
        <v>39384</v>
      </c>
      <c r="B462">
        <v>7989.3999020000001</v>
      </c>
      <c r="C462">
        <v>8038.4101559999999</v>
      </c>
      <c r="D462">
        <v>7792.3701170000004</v>
      </c>
      <c r="E462">
        <v>7849.4902339999999</v>
      </c>
      <c r="F462">
        <v>7849.4902339999999</v>
      </c>
      <c r="G462">
        <f t="shared" si="7"/>
        <v>-5.4803271264382324E-3</v>
      </c>
    </row>
    <row r="463" spans="1:7" x14ac:dyDescent="0.25">
      <c r="A463" s="1">
        <v>39391</v>
      </c>
      <c r="B463">
        <v>7790.8901370000003</v>
      </c>
      <c r="C463">
        <v>7918.919922</v>
      </c>
      <c r="D463">
        <v>7701.8701170000004</v>
      </c>
      <c r="E463">
        <v>7812.3999020000001</v>
      </c>
      <c r="F463">
        <v>7812.3999020000001</v>
      </c>
      <c r="G463">
        <f t="shared" si="7"/>
        <v>-2.0569875657386184E-3</v>
      </c>
    </row>
    <row r="464" spans="1:7" x14ac:dyDescent="0.25">
      <c r="A464" s="1">
        <v>39398</v>
      </c>
      <c r="B464">
        <v>7780.4902339999999</v>
      </c>
      <c r="C464">
        <v>7866.0097660000001</v>
      </c>
      <c r="D464">
        <v>7564.6601559999999</v>
      </c>
      <c r="E464">
        <v>7612.2597660000001</v>
      </c>
      <c r="F464">
        <v>7612.2597660000001</v>
      </c>
      <c r="G464">
        <f t="shared" si="7"/>
        <v>-1.1270865867175749E-2</v>
      </c>
    </row>
    <row r="465" spans="1:7" x14ac:dyDescent="0.25">
      <c r="A465" s="1">
        <v>39405</v>
      </c>
      <c r="B465">
        <v>7608.2001950000003</v>
      </c>
      <c r="C465">
        <v>7634.4599609999996</v>
      </c>
      <c r="D465">
        <v>7474.5097660000001</v>
      </c>
      <c r="E465">
        <v>7608.9599609999996</v>
      </c>
      <c r="F465">
        <v>7608.9599609999996</v>
      </c>
      <c r="G465">
        <f t="shared" si="7"/>
        <v>-1.8830122040295786E-4</v>
      </c>
    </row>
    <row r="466" spans="1:7" x14ac:dyDescent="0.25">
      <c r="A466" s="1">
        <v>39412</v>
      </c>
      <c r="B466">
        <v>7642.1000979999999</v>
      </c>
      <c r="C466">
        <v>7894.4702150000003</v>
      </c>
      <c r="D466">
        <v>7444.6201170000004</v>
      </c>
      <c r="E466">
        <v>7870.5200199999999</v>
      </c>
      <c r="F466">
        <v>7870.5200199999999</v>
      </c>
      <c r="G466">
        <f t="shared" si="7"/>
        <v>1.4678129145210557E-2</v>
      </c>
    </row>
    <row r="467" spans="1:7" x14ac:dyDescent="0.25">
      <c r="A467" s="1">
        <v>39419</v>
      </c>
      <c r="B467">
        <v>7859.3901370000003</v>
      </c>
      <c r="C467">
        <v>8009.7597660000001</v>
      </c>
      <c r="D467">
        <v>7785.1201170000004</v>
      </c>
      <c r="E467">
        <v>7994.0698240000002</v>
      </c>
      <c r="F467">
        <v>7994.0698240000002</v>
      </c>
      <c r="G467">
        <f t="shared" si="7"/>
        <v>6.7645093178252567E-3</v>
      </c>
    </row>
    <row r="468" spans="1:7" x14ac:dyDescent="0.25">
      <c r="A468" s="1">
        <v>39426</v>
      </c>
      <c r="B468">
        <v>7972.7001950000003</v>
      </c>
      <c r="C468">
        <v>8117.7900390000004</v>
      </c>
      <c r="D468">
        <v>7873.2700199999999</v>
      </c>
      <c r="E468">
        <v>7948.3598629999997</v>
      </c>
      <c r="F468">
        <v>7948.3598629999997</v>
      </c>
      <c r="G468">
        <f t="shared" si="7"/>
        <v>-2.4904156541743251E-3</v>
      </c>
    </row>
    <row r="469" spans="1:7" x14ac:dyDescent="0.25">
      <c r="A469" s="1">
        <v>39433</v>
      </c>
      <c r="B469">
        <v>7884.169922</v>
      </c>
      <c r="C469">
        <v>8015.419922</v>
      </c>
      <c r="D469">
        <v>7777.3999020000001</v>
      </c>
      <c r="E469">
        <v>8002.669922</v>
      </c>
      <c r="F469">
        <v>8002.669922</v>
      </c>
      <c r="G469">
        <f t="shared" si="7"/>
        <v>2.957382739264556E-3</v>
      </c>
    </row>
    <row r="470" spans="1:7" x14ac:dyDescent="0.25">
      <c r="A470" s="1">
        <v>39440</v>
      </c>
      <c r="B470">
        <v>8038.7299800000001</v>
      </c>
      <c r="C470">
        <v>8073.9902339999999</v>
      </c>
      <c r="D470">
        <v>7991.8100590000004</v>
      </c>
      <c r="E470">
        <v>8067.3198240000002</v>
      </c>
      <c r="F470">
        <v>8067.3198240000002</v>
      </c>
      <c r="G470">
        <f t="shared" si="7"/>
        <v>3.4943702656350965E-3</v>
      </c>
    </row>
    <row r="471" spans="1:7" x14ac:dyDescent="0.25">
      <c r="A471" s="1">
        <v>39447</v>
      </c>
      <c r="B471">
        <v>8045.9702150000003</v>
      </c>
      <c r="C471">
        <v>8100.6401370000003</v>
      </c>
      <c r="D471">
        <v>7780.2700199999999</v>
      </c>
      <c r="E471">
        <v>7808.6899409999996</v>
      </c>
      <c r="F471">
        <v>7808.6899409999996</v>
      </c>
      <c r="G471">
        <f t="shared" si="7"/>
        <v>-1.415109594901561E-2</v>
      </c>
    </row>
    <row r="472" spans="1:7" x14ac:dyDescent="0.25">
      <c r="A472" s="1">
        <v>39454</v>
      </c>
      <c r="B472">
        <v>7810.8198240000002</v>
      </c>
      <c r="C472">
        <v>7923.4399409999996</v>
      </c>
      <c r="D472">
        <v>7675.4501950000003</v>
      </c>
      <c r="E472">
        <v>7717.9501950000003</v>
      </c>
      <c r="F472">
        <v>7717.9501950000003</v>
      </c>
      <c r="G472">
        <f t="shared" si="7"/>
        <v>-5.0762069944267811E-3</v>
      </c>
    </row>
    <row r="473" spans="1:7" x14ac:dyDescent="0.25">
      <c r="A473" s="1">
        <v>39461</v>
      </c>
      <c r="B473">
        <v>7692.5400390000004</v>
      </c>
      <c r="C473">
        <v>7759.169922</v>
      </c>
      <c r="D473">
        <v>7287.2900390000004</v>
      </c>
      <c r="E473">
        <v>7314.169922</v>
      </c>
      <c r="F473">
        <v>7314.169922</v>
      </c>
      <c r="G473">
        <f t="shared" si="7"/>
        <v>-2.3336926080678184E-2</v>
      </c>
    </row>
    <row r="474" spans="1:7" x14ac:dyDescent="0.25">
      <c r="A474" s="1">
        <v>39468</v>
      </c>
      <c r="B474">
        <v>7292.6801759999998</v>
      </c>
      <c r="C474">
        <v>7292.6801759999998</v>
      </c>
      <c r="D474">
        <v>6384.3999020000001</v>
      </c>
      <c r="E474">
        <v>6816.7402339999999</v>
      </c>
      <c r="F474">
        <v>6816.7402339999999</v>
      </c>
      <c r="G474">
        <f t="shared" si="7"/>
        <v>-3.0588300978005911E-2</v>
      </c>
    </row>
    <row r="475" spans="1:7" x14ac:dyDescent="0.25">
      <c r="A475" s="1">
        <v>39475</v>
      </c>
      <c r="B475">
        <v>6749.2900390000004</v>
      </c>
      <c r="C475">
        <v>7037.1601559999999</v>
      </c>
      <c r="D475">
        <v>6680.2998049999997</v>
      </c>
      <c r="E475">
        <v>6968.669922</v>
      </c>
      <c r="F475">
        <v>6968.669922</v>
      </c>
      <c r="G475">
        <f t="shared" si="7"/>
        <v>9.5731495924656872E-3</v>
      </c>
    </row>
    <row r="476" spans="1:7" x14ac:dyDescent="0.25">
      <c r="A476" s="1">
        <v>39482</v>
      </c>
      <c r="B476">
        <v>7018.6401370000003</v>
      </c>
      <c r="C476">
        <v>7059.1899409999996</v>
      </c>
      <c r="D476">
        <v>6655.6499020000001</v>
      </c>
      <c r="E476">
        <v>6767.2797849999997</v>
      </c>
      <c r="F476">
        <v>6767.2797849999997</v>
      </c>
      <c r="G476">
        <f t="shared" si="7"/>
        <v>-1.2735761980972978E-2</v>
      </c>
    </row>
    <row r="477" spans="1:7" x14ac:dyDescent="0.25">
      <c r="A477" s="1">
        <v>39489</v>
      </c>
      <c r="B477">
        <v>6723.9702150000003</v>
      </c>
      <c r="C477">
        <v>7062.080078</v>
      </c>
      <c r="D477">
        <v>6690.7700199999999</v>
      </c>
      <c r="E477">
        <v>6832.4301759999998</v>
      </c>
      <c r="F477">
        <v>6832.4301759999998</v>
      </c>
      <c r="G477">
        <f t="shared" si="7"/>
        <v>4.1610698813271787E-3</v>
      </c>
    </row>
    <row r="478" spans="1:7" x14ac:dyDescent="0.25">
      <c r="A478" s="1">
        <v>39496</v>
      </c>
      <c r="B478">
        <v>6865.5698240000002</v>
      </c>
      <c r="C478">
        <v>7079.7402339999999</v>
      </c>
      <c r="D478">
        <v>6762.7700199999999</v>
      </c>
      <c r="E478">
        <v>6806.2900390000004</v>
      </c>
      <c r="F478">
        <v>6806.2900390000004</v>
      </c>
      <c r="G478">
        <f t="shared" si="7"/>
        <v>-1.664750207813037E-3</v>
      </c>
    </row>
    <row r="479" spans="1:7" x14ac:dyDescent="0.25">
      <c r="A479" s="1">
        <v>39503</v>
      </c>
      <c r="B479">
        <v>6850.919922</v>
      </c>
      <c r="C479">
        <v>7017.7001950000003</v>
      </c>
      <c r="D479">
        <v>6698.5498049999997</v>
      </c>
      <c r="E479">
        <v>6748.1298829999996</v>
      </c>
      <c r="F479">
        <v>6748.1298829999996</v>
      </c>
      <c r="G479">
        <f t="shared" si="7"/>
        <v>-3.7270189327141302E-3</v>
      </c>
    </row>
    <row r="480" spans="1:7" x14ac:dyDescent="0.25">
      <c r="A480" s="1">
        <v>39510</v>
      </c>
      <c r="B480">
        <v>6692.9799800000001</v>
      </c>
      <c r="C480">
        <v>6720.1601559999999</v>
      </c>
      <c r="D480">
        <v>6450.8798829999996</v>
      </c>
      <c r="E480">
        <v>6513.9902339999999</v>
      </c>
      <c r="F480">
        <v>6513.9902339999999</v>
      </c>
      <c r="G480">
        <f t="shared" si="7"/>
        <v>-1.533632985567652E-2</v>
      </c>
    </row>
    <row r="481" spans="1:7" x14ac:dyDescent="0.25">
      <c r="A481" s="1">
        <v>39517</v>
      </c>
      <c r="B481">
        <v>6487.1098629999997</v>
      </c>
      <c r="C481">
        <v>6666.580078</v>
      </c>
      <c r="D481">
        <v>6391.5600590000004</v>
      </c>
      <c r="E481">
        <v>6451.8999020000001</v>
      </c>
      <c r="F481">
        <v>6451.8999020000001</v>
      </c>
      <c r="G481">
        <f t="shared" si="7"/>
        <v>-4.1594822124776023E-3</v>
      </c>
    </row>
    <row r="482" spans="1:7" x14ac:dyDescent="0.25">
      <c r="A482" s="1">
        <v>39524</v>
      </c>
      <c r="B482">
        <v>6360.919922</v>
      </c>
      <c r="C482">
        <v>6469.9902339999999</v>
      </c>
      <c r="D482">
        <v>6167.8198240000002</v>
      </c>
      <c r="E482">
        <v>6319.9902339999999</v>
      </c>
      <c r="F482">
        <v>6319.9902339999999</v>
      </c>
      <c r="G482">
        <f t="shared" si="7"/>
        <v>-8.9712137205764809E-3</v>
      </c>
    </row>
    <row r="483" spans="1:7" x14ac:dyDescent="0.25">
      <c r="A483" s="1">
        <v>39531</v>
      </c>
      <c r="B483">
        <v>6443.4501950000003</v>
      </c>
      <c r="C483">
        <v>6616.4501950000003</v>
      </c>
      <c r="D483">
        <v>6443.3598629999997</v>
      </c>
      <c r="E483">
        <v>6559.8999020000001</v>
      </c>
      <c r="F483">
        <v>6559.8999020000001</v>
      </c>
      <c r="G483">
        <f t="shared" si="7"/>
        <v>1.6180805307509091E-2</v>
      </c>
    </row>
    <row r="484" spans="1:7" x14ac:dyDescent="0.25">
      <c r="A484" s="1">
        <v>39538</v>
      </c>
      <c r="B484">
        <v>6530.1098629999997</v>
      </c>
      <c r="C484">
        <v>6806.6601559999999</v>
      </c>
      <c r="D484">
        <v>6429.6201170000004</v>
      </c>
      <c r="E484">
        <v>6763.3901370000003</v>
      </c>
      <c r="F484">
        <v>6763.3901370000003</v>
      </c>
      <c r="G484">
        <f t="shared" si="7"/>
        <v>1.3267227342452071E-2</v>
      </c>
    </row>
    <row r="485" spans="1:7" x14ac:dyDescent="0.25">
      <c r="A485" s="1">
        <v>39545</v>
      </c>
      <c r="B485">
        <v>6802.5498049999997</v>
      </c>
      <c r="C485">
        <v>6843.25</v>
      </c>
      <c r="D485">
        <v>6570.7402339999999</v>
      </c>
      <c r="E485">
        <v>6603.5698240000002</v>
      </c>
      <c r="F485">
        <v>6603.5698240000002</v>
      </c>
      <c r="G485">
        <f t="shared" si="7"/>
        <v>-1.0385665547181518E-2</v>
      </c>
    </row>
    <row r="486" spans="1:7" x14ac:dyDescent="0.25">
      <c r="A486" s="1">
        <v>39552</v>
      </c>
      <c r="B486">
        <v>6561.8999020000001</v>
      </c>
      <c r="C486">
        <v>6860.3798829999996</v>
      </c>
      <c r="D486">
        <v>6516.5097660000001</v>
      </c>
      <c r="E486">
        <v>6843.080078</v>
      </c>
      <c r="F486">
        <v>6843.080078</v>
      </c>
      <c r="G486">
        <f t="shared" si="7"/>
        <v>1.5472847867925557E-2</v>
      </c>
    </row>
    <row r="487" spans="1:7" x14ac:dyDescent="0.25">
      <c r="A487" s="1">
        <v>39559</v>
      </c>
      <c r="B487">
        <v>6840.6801759999998</v>
      </c>
      <c r="C487">
        <v>6945.25</v>
      </c>
      <c r="D487">
        <v>6656.8598629999997</v>
      </c>
      <c r="E487">
        <v>6896.580078</v>
      </c>
      <c r="F487">
        <v>6896.580078</v>
      </c>
      <c r="G487">
        <f t="shared" si="7"/>
        <v>3.3821611229518547E-3</v>
      </c>
    </row>
    <row r="488" spans="1:7" x14ac:dyDescent="0.25">
      <c r="A488" s="1">
        <v>39566</v>
      </c>
      <c r="B488">
        <v>6914.3999020000001</v>
      </c>
      <c r="C488">
        <v>7092.8198240000002</v>
      </c>
      <c r="D488">
        <v>6851.5200199999999</v>
      </c>
      <c r="E488">
        <v>7043.2299800000001</v>
      </c>
      <c r="F488">
        <v>7043.2299800000001</v>
      </c>
      <c r="G488">
        <f t="shared" si="7"/>
        <v>9.1380862013614901E-3</v>
      </c>
    </row>
    <row r="489" spans="1:7" x14ac:dyDescent="0.25">
      <c r="A489" s="1">
        <v>39573</v>
      </c>
      <c r="B489">
        <v>7036.9902339999999</v>
      </c>
      <c r="C489">
        <v>7107.5297849999997</v>
      </c>
      <c r="D489">
        <v>6961.6298829999996</v>
      </c>
      <c r="E489">
        <v>7003.169922</v>
      </c>
      <c r="F489">
        <v>7003.169922</v>
      </c>
      <c r="G489">
        <f t="shared" si="7"/>
        <v>-2.4772054655908902E-3</v>
      </c>
    </row>
    <row r="490" spans="1:7" x14ac:dyDescent="0.25">
      <c r="A490" s="1">
        <v>39580</v>
      </c>
      <c r="B490">
        <v>7021.2900390000004</v>
      </c>
      <c r="C490">
        <v>7205.9599609999996</v>
      </c>
      <c r="D490">
        <v>7001.330078</v>
      </c>
      <c r="E490">
        <v>7156.5498049999997</v>
      </c>
      <c r="F490">
        <v>7156.5498049999997</v>
      </c>
      <c r="G490">
        <f t="shared" si="7"/>
        <v>9.4090340200067776E-3</v>
      </c>
    </row>
    <row r="491" spans="1:7" x14ac:dyDescent="0.25">
      <c r="A491" s="1">
        <v>39587</v>
      </c>
      <c r="B491">
        <v>7177.0200199999999</v>
      </c>
      <c r="C491">
        <v>7231.8598629999997</v>
      </c>
      <c r="D491">
        <v>6934.5400390000004</v>
      </c>
      <c r="E491">
        <v>6944.0498049999997</v>
      </c>
      <c r="F491">
        <v>6944.0498049999997</v>
      </c>
      <c r="G491">
        <f t="shared" si="7"/>
        <v>-1.3090870954477866E-2</v>
      </c>
    </row>
    <row r="492" spans="1:7" x14ac:dyDescent="0.25">
      <c r="A492" s="1">
        <v>39594</v>
      </c>
      <c r="B492">
        <v>6923.9399409999996</v>
      </c>
      <c r="C492">
        <v>7124.6098629999997</v>
      </c>
      <c r="D492">
        <v>6905.8598629999997</v>
      </c>
      <c r="E492">
        <v>7096.7900390000004</v>
      </c>
      <c r="F492">
        <v>7096.7900390000004</v>
      </c>
      <c r="G492">
        <f t="shared" si="7"/>
        <v>9.449129583851126E-3</v>
      </c>
    </row>
    <row r="493" spans="1:7" x14ac:dyDescent="0.25">
      <c r="A493" s="1">
        <v>39601</v>
      </c>
      <c r="B493">
        <v>7098.7001950000003</v>
      </c>
      <c r="C493">
        <v>7102.0498049999997</v>
      </c>
      <c r="D493">
        <v>6796.2797849999997</v>
      </c>
      <c r="E493">
        <v>6803.8100590000004</v>
      </c>
      <c r="F493">
        <v>6803.8100590000004</v>
      </c>
      <c r="G493">
        <f t="shared" si="7"/>
        <v>-1.8309775693417286E-2</v>
      </c>
    </row>
    <row r="494" spans="1:7" x14ac:dyDescent="0.25">
      <c r="A494" s="1">
        <v>39608</v>
      </c>
      <c r="B494">
        <v>6790.1801759999998</v>
      </c>
      <c r="C494">
        <v>6839.3198240000002</v>
      </c>
      <c r="D494">
        <v>6637.75</v>
      </c>
      <c r="E494">
        <v>6765.3198240000002</v>
      </c>
      <c r="F494">
        <v>6765.3198240000002</v>
      </c>
      <c r="G494">
        <f t="shared" si="7"/>
        <v>-2.4638486986781902E-3</v>
      </c>
    </row>
    <row r="495" spans="1:7" x14ac:dyDescent="0.25">
      <c r="A495" s="1">
        <v>39615</v>
      </c>
      <c r="B495">
        <v>6773.4301759999998</v>
      </c>
      <c r="C495">
        <v>6855.8398440000001</v>
      </c>
      <c r="D495">
        <v>6547.3999020000001</v>
      </c>
      <c r="E495">
        <v>6578.4399409999996</v>
      </c>
      <c r="F495">
        <v>6578.4399409999996</v>
      </c>
      <c r="G495">
        <f t="shared" si="7"/>
        <v>-1.2165418195475021E-2</v>
      </c>
    </row>
    <row r="496" spans="1:7" x14ac:dyDescent="0.25">
      <c r="A496" s="1">
        <v>39622</v>
      </c>
      <c r="B496">
        <v>6586.830078</v>
      </c>
      <c r="C496">
        <v>6628.7202150000003</v>
      </c>
      <c r="D496">
        <v>6348.0297849999997</v>
      </c>
      <c r="E496">
        <v>6421.9101559999999</v>
      </c>
      <c r="F496">
        <v>6421.9101559999999</v>
      </c>
      <c r="G496">
        <f t="shared" si="7"/>
        <v>-1.045868868487786E-2</v>
      </c>
    </row>
    <row r="497" spans="1:7" x14ac:dyDescent="0.25">
      <c r="A497" s="1">
        <v>39629</v>
      </c>
      <c r="B497">
        <v>6423.3701170000004</v>
      </c>
      <c r="C497">
        <v>6446.5400390000004</v>
      </c>
      <c r="D497">
        <v>6200.5600590000004</v>
      </c>
      <c r="E497">
        <v>6272.2099609999996</v>
      </c>
      <c r="F497">
        <v>6272.2099609999996</v>
      </c>
      <c r="G497">
        <f t="shared" si="7"/>
        <v>-1.0243637550866049E-2</v>
      </c>
    </row>
    <row r="498" spans="1:7" x14ac:dyDescent="0.25">
      <c r="A498" s="1">
        <v>39636</v>
      </c>
      <c r="B498">
        <v>6312.3198240000002</v>
      </c>
      <c r="C498">
        <v>6416.2402339999999</v>
      </c>
      <c r="D498">
        <v>6139.7402339999999</v>
      </c>
      <c r="E498">
        <v>6153.2998049999997</v>
      </c>
      <c r="F498">
        <v>6153.2998049999997</v>
      </c>
      <c r="G498">
        <f t="shared" si="7"/>
        <v>-8.3125122660026116E-3</v>
      </c>
    </row>
    <row r="499" spans="1:7" x14ac:dyDescent="0.25">
      <c r="A499" s="1">
        <v>39643</v>
      </c>
      <c r="B499">
        <v>6184.6499020000001</v>
      </c>
      <c r="C499">
        <v>6396.2998049999997</v>
      </c>
      <c r="D499">
        <v>5999.3198240000002</v>
      </c>
      <c r="E499">
        <v>6382.6499020000001</v>
      </c>
      <c r="F499">
        <v>6382.6499020000001</v>
      </c>
      <c r="G499">
        <f t="shared" si="7"/>
        <v>1.5892947797532218E-2</v>
      </c>
    </row>
    <row r="500" spans="1:7" x14ac:dyDescent="0.25">
      <c r="A500" s="1">
        <v>39650</v>
      </c>
      <c r="B500">
        <v>6381.4399409999996</v>
      </c>
      <c r="C500">
        <v>6577.1000979999999</v>
      </c>
      <c r="D500">
        <v>6322.0297849999997</v>
      </c>
      <c r="E500">
        <v>6436.7099609999996</v>
      </c>
      <c r="F500">
        <v>6436.7099609999996</v>
      </c>
      <c r="G500">
        <f t="shared" si="7"/>
        <v>3.6629168292395555E-3</v>
      </c>
    </row>
    <row r="501" spans="1:7" x14ac:dyDescent="0.25">
      <c r="A501" s="1">
        <v>39657</v>
      </c>
      <c r="B501">
        <v>6428.3598629999997</v>
      </c>
      <c r="C501">
        <v>6540.4501950000003</v>
      </c>
      <c r="D501">
        <v>6264.7402339999999</v>
      </c>
      <c r="E501">
        <v>6396.4599609999996</v>
      </c>
      <c r="F501">
        <v>6396.4599609999996</v>
      </c>
      <c r="G501">
        <f t="shared" si="7"/>
        <v>-2.724254462681759E-3</v>
      </c>
    </row>
    <row r="502" spans="1:7" x14ac:dyDescent="0.25">
      <c r="A502" s="1">
        <v>39664</v>
      </c>
      <c r="B502">
        <v>6403.2998049999997</v>
      </c>
      <c r="C502">
        <v>6620.7700199999999</v>
      </c>
      <c r="D502">
        <v>6322.0097660000001</v>
      </c>
      <c r="E502">
        <v>6561.6499020000001</v>
      </c>
      <c r="F502">
        <v>6561.6499020000001</v>
      </c>
      <c r="G502">
        <f t="shared" si="7"/>
        <v>1.1073369068165426E-2</v>
      </c>
    </row>
    <row r="503" spans="1:7" x14ac:dyDescent="0.25">
      <c r="A503" s="1">
        <v>39671</v>
      </c>
      <c r="B503">
        <v>6570.5200199999999</v>
      </c>
      <c r="C503">
        <v>6626.7001950000003</v>
      </c>
      <c r="D503">
        <v>6369.580078</v>
      </c>
      <c r="E503">
        <v>6446.0200199999999</v>
      </c>
      <c r="F503">
        <v>6446.0200199999999</v>
      </c>
      <c r="G503">
        <f t="shared" si="7"/>
        <v>-7.7214048017779421E-3</v>
      </c>
    </row>
    <row r="504" spans="1:7" x14ac:dyDescent="0.25">
      <c r="A504" s="1">
        <v>39678</v>
      </c>
      <c r="B504">
        <v>6436.1401370000003</v>
      </c>
      <c r="C504">
        <v>6485.9101559999999</v>
      </c>
      <c r="D504">
        <v>6219.1000979999999</v>
      </c>
      <c r="E504">
        <v>6342.419922</v>
      </c>
      <c r="F504">
        <v>6342.419922</v>
      </c>
      <c r="G504">
        <f t="shared" si="7"/>
        <v>-7.0366573852081475E-3</v>
      </c>
    </row>
    <row r="505" spans="1:7" x14ac:dyDescent="0.25">
      <c r="A505" s="1">
        <v>39685</v>
      </c>
      <c r="B505">
        <v>6332.9399409999996</v>
      </c>
      <c r="C505">
        <v>6457.9301759999998</v>
      </c>
      <c r="D505">
        <v>6238.0698240000002</v>
      </c>
      <c r="E505">
        <v>6422.2998049999997</v>
      </c>
      <c r="F505">
        <v>6422.2998049999997</v>
      </c>
      <c r="G505">
        <f t="shared" si="7"/>
        <v>5.4355827629409201E-3</v>
      </c>
    </row>
    <row r="506" spans="1:7" x14ac:dyDescent="0.25">
      <c r="A506" s="1">
        <v>39692</v>
      </c>
      <c r="B506">
        <v>6400.8500979999999</v>
      </c>
      <c r="C506">
        <v>6553.8999020000001</v>
      </c>
      <c r="D506">
        <v>6095.5600590000004</v>
      </c>
      <c r="E506">
        <v>6127.4399409999996</v>
      </c>
      <c r="F506">
        <v>6127.4399409999996</v>
      </c>
      <c r="G506">
        <f t="shared" si="7"/>
        <v>-2.041151224063853E-2</v>
      </c>
    </row>
    <row r="507" spans="1:7" x14ac:dyDescent="0.25">
      <c r="A507" s="1">
        <v>39699</v>
      </c>
      <c r="B507">
        <v>6262.3398440000001</v>
      </c>
      <c r="C507">
        <v>6356.7998049999997</v>
      </c>
      <c r="D507">
        <v>6086.2998049999997</v>
      </c>
      <c r="E507">
        <v>6234.8901370000003</v>
      </c>
      <c r="F507">
        <v>6234.8901370000003</v>
      </c>
      <c r="G507">
        <f t="shared" si="7"/>
        <v>7.5497421741588175E-3</v>
      </c>
    </row>
    <row r="508" spans="1:7" x14ac:dyDescent="0.25">
      <c r="A508" s="1">
        <v>39706</v>
      </c>
      <c r="B508">
        <v>6138.419922</v>
      </c>
      <c r="C508">
        <v>6220.2900390000004</v>
      </c>
      <c r="D508">
        <v>5812.7700199999999</v>
      </c>
      <c r="E508">
        <v>6189.5297849999997</v>
      </c>
      <c r="F508">
        <v>6189.5297849999997</v>
      </c>
      <c r="G508">
        <f t="shared" si="7"/>
        <v>-3.1711481456301108E-3</v>
      </c>
    </row>
    <row r="509" spans="1:7" x14ac:dyDescent="0.25">
      <c r="A509" s="1">
        <v>39713</v>
      </c>
      <c r="B509">
        <v>6188.580078</v>
      </c>
      <c r="C509">
        <v>6235.1298829999996</v>
      </c>
      <c r="D509">
        <v>6001.0097660000001</v>
      </c>
      <c r="E509">
        <v>6063.5</v>
      </c>
      <c r="F509">
        <v>6063.5</v>
      </c>
      <c r="G509">
        <f t="shared" si="7"/>
        <v>-8.9342752665054481E-3</v>
      </c>
    </row>
    <row r="510" spans="1:7" x14ac:dyDescent="0.25">
      <c r="A510" s="1">
        <v>39720</v>
      </c>
      <c r="B510">
        <v>6010.1000979999999</v>
      </c>
      <c r="C510">
        <v>6015.5898440000001</v>
      </c>
      <c r="D510">
        <v>5617.8100590000004</v>
      </c>
      <c r="E510">
        <v>5797.0297849999997</v>
      </c>
      <c r="F510">
        <v>5797.0297849999997</v>
      </c>
      <c r="G510">
        <f t="shared" si="7"/>
        <v>-1.9517850134893707E-2</v>
      </c>
    </row>
    <row r="511" spans="1:7" x14ac:dyDescent="0.25">
      <c r="A511" s="1">
        <v>39727</v>
      </c>
      <c r="B511">
        <v>5606.0698240000002</v>
      </c>
      <c r="C511">
        <v>5606.0698240000002</v>
      </c>
      <c r="D511">
        <v>4308</v>
      </c>
      <c r="E511">
        <v>4544.3100590000004</v>
      </c>
      <c r="F511">
        <v>4544.3100590000004</v>
      </c>
      <c r="G511">
        <f t="shared" si="7"/>
        <v>-0.10573757607547359</v>
      </c>
    </row>
    <row r="512" spans="1:7" x14ac:dyDescent="0.25">
      <c r="A512" s="1">
        <v>39734</v>
      </c>
      <c r="B512">
        <v>4642.0200199999999</v>
      </c>
      <c r="C512">
        <v>5383.7900390000004</v>
      </c>
      <c r="D512">
        <v>4521.9101559999999</v>
      </c>
      <c r="E512">
        <v>4781.330078</v>
      </c>
      <c r="F512">
        <v>4781.330078</v>
      </c>
      <c r="G512">
        <f t="shared" si="7"/>
        <v>2.2080770452705976E-2</v>
      </c>
    </row>
    <row r="513" spans="1:7" x14ac:dyDescent="0.25">
      <c r="A513" s="1">
        <v>39741</v>
      </c>
      <c r="B513">
        <v>4891.7597660000001</v>
      </c>
      <c r="C513">
        <v>4941.1899409999996</v>
      </c>
      <c r="D513">
        <v>4014.6000979999999</v>
      </c>
      <c r="E513">
        <v>4295.669922</v>
      </c>
      <c r="F513">
        <v>4295.669922</v>
      </c>
      <c r="G513">
        <f t="shared" si="7"/>
        <v>-4.6517823233727475E-2</v>
      </c>
    </row>
    <row r="514" spans="1:7" x14ac:dyDescent="0.25">
      <c r="A514" s="1">
        <v>39748</v>
      </c>
      <c r="B514">
        <v>4143.4501950000003</v>
      </c>
      <c r="C514">
        <v>5066.8100590000004</v>
      </c>
      <c r="D514">
        <v>4062.7700199999999</v>
      </c>
      <c r="E514">
        <v>4987.9702150000003</v>
      </c>
      <c r="F514">
        <v>4987.9702150000003</v>
      </c>
      <c r="G514">
        <f t="shared" si="7"/>
        <v>6.4892948567933678E-2</v>
      </c>
    </row>
    <row r="515" spans="1:7" x14ac:dyDescent="0.25">
      <c r="A515" s="1">
        <v>39755</v>
      </c>
      <c r="B515">
        <v>5053.9399409999996</v>
      </c>
      <c r="C515">
        <v>5302.5698240000002</v>
      </c>
      <c r="D515">
        <v>4751.2402339999999</v>
      </c>
      <c r="E515">
        <v>4938.4599609999996</v>
      </c>
      <c r="F515">
        <v>4938.4599609999996</v>
      </c>
      <c r="G515">
        <f t="shared" si="7"/>
        <v>-4.3323144445202343E-3</v>
      </c>
    </row>
    <row r="516" spans="1:7" x14ac:dyDescent="0.25">
      <c r="A516" s="1">
        <v>39762</v>
      </c>
      <c r="B516">
        <v>5024.4301759999998</v>
      </c>
      <c r="C516">
        <v>5135.1499020000001</v>
      </c>
      <c r="D516">
        <v>4524.8901370000003</v>
      </c>
      <c r="E516">
        <v>4710.2402339999999</v>
      </c>
      <c r="F516">
        <v>4710.2402339999999</v>
      </c>
      <c r="G516">
        <f t="shared" ref="G516:G579" si="8">LOG(E516/E515)</f>
        <v>-2.0548479242509295E-2</v>
      </c>
    </row>
    <row r="517" spans="1:7" x14ac:dyDescent="0.25">
      <c r="A517" s="1">
        <v>39769</v>
      </c>
      <c r="B517">
        <v>4700.5</v>
      </c>
      <c r="C517">
        <v>4733.7900390000004</v>
      </c>
      <c r="D517">
        <v>4034.959961</v>
      </c>
      <c r="E517">
        <v>4127.4101559999999</v>
      </c>
      <c r="F517">
        <v>4127.4101559999999</v>
      </c>
      <c r="G517">
        <f t="shared" si="8"/>
        <v>-5.7365429326032398E-2</v>
      </c>
    </row>
    <row r="518" spans="1:7" x14ac:dyDescent="0.25">
      <c r="A518" s="1">
        <v>39776</v>
      </c>
      <c r="B518">
        <v>4167.7099609999996</v>
      </c>
      <c r="C518">
        <v>4703.669922</v>
      </c>
      <c r="D518">
        <v>4154.5498049999997</v>
      </c>
      <c r="E518">
        <v>4669.4399409999996</v>
      </c>
      <c r="F518">
        <v>4669.4399409999996</v>
      </c>
      <c r="G518">
        <f t="shared" si="8"/>
        <v>5.3587165347272189E-2</v>
      </c>
    </row>
    <row r="519" spans="1:7" x14ac:dyDescent="0.25">
      <c r="A519" s="1">
        <v>39783</v>
      </c>
      <c r="B519">
        <v>4653.1201170000004</v>
      </c>
      <c r="C519">
        <v>4732.9301759999998</v>
      </c>
      <c r="D519">
        <v>4304.0297849999997</v>
      </c>
      <c r="E519">
        <v>4381.4702150000003</v>
      </c>
      <c r="F519">
        <v>4381.4702150000003</v>
      </c>
      <c r="G519">
        <f t="shared" si="8"/>
        <v>-2.7644930088161157E-2</v>
      </c>
    </row>
    <row r="520" spans="1:7" x14ac:dyDescent="0.25">
      <c r="A520" s="1">
        <v>39790</v>
      </c>
      <c r="B520">
        <v>4548.8701170000004</v>
      </c>
      <c r="C520">
        <v>4850.3901370000003</v>
      </c>
      <c r="D520">
        <v>4521.5200199999999</v>
      </c>
      <c r="E520">
        <v>4663.3701170000004</v>
      </c>
      <c r="F520">
        <v>4663.3701170000004</v>
      </c>
      <c r="G520">
        <f t="shared" si="8"/>
        <v>2.7080021679092688E-2</v>
      </c>
    </row>
    <row r="521" spans="1:7" x14ac:dyDescent="0.25">
      <c r="A521" s="1">
        <v>39797</v>
      </c>
      <c r="B521">
        <v>4718.3901370000003</v>
      </c>
      <c r="C521">
        <v>4785.3198240000002</v>
      </c>
      <c r="D521">
        <v>4627.4599609999996</v>
      </c>
      <c r="E521">
        <v>4696.7001950000003</v>
      </c>
      <c r="F521">
        <v>4696.7001950000003</v>
      </c>
      <c r="G521">
        <f t="shared" si="8"/>
        <v>3.0929532910294075E-3</v>
      </c>
    </row>
    <row r="522" spans="1:7" x14ac:dyDescent="0.25">
      <c r="A522" s="1">
        <v>39804</v>
      </c>
      <c r="B522">
        <v>4693.6601559999999</v>
      </c>
      <c r="C522">
        <v>4718.6000979999999</v>
      </c>
      <c r="D522">
        <v>4575.5200199999999</v>
      </c>
      <c r="E522">
        <v>4629.3798829999996</v>
      </c>
      <c r="F522">
        <v>4629.3798829999996</v>
      </c>
      <c r="G522">
        <f t="shared" si="8"/>
        <v>-6.2700186155723869E-3</v>
      </c>
    </row>
    <row r="523" spans="1:7" x14ac:dyDescent="0.25">
      <c r="A523" s="1">
        <v>39811</v>
      </c>
      <c r="B523">
        <v>4660.169922</v>
      </c>
      <c r="C523">
        <v>4974.7299800000001</v>
      </c>
      <c r="D523">
        <v>4655.9101559999999</v>
      </c>
      <c r="E523">
        <v>4973.0698240000002</v>
      </c>
      <c r="F523">
        <v>4973.0698240000002</v>
      </c>
      <c r="G523">
        <f t="shared" si="8"/>
        <v>3.1101736869747529E-2</v>
      </c>
    </row>
    <row r="524" spans="1:7" x14ac:dyDescent="0.25">
      <c r="A524" s="1">
        <v>39818</v>
      </c>
      <c r="B524">
        <v>5010.1801759999998</v>
      </c>
      <c r="C524">
        <v>5111.0200199999999</v>
      </c>
      <c r="D524">
        <v>4743.9702150000003</v>
      </c>
      <c r="E524">
        <v>4783.8901370000003</v>
      </c>
      <c r="F524">
        <v>4783.8901370000003</v>
      </c>
      <c r="G524">
        <f t="shared" si="8"/>
        <v>-1.6843359518245688E-2</v>
      </c>
    </row>
    <row r="525" spans="1:7" x14ac:dyDescent="0.25">
      <c r="A525" s="1">
        <v>39825</v>
      </c>
      <c r="B525">
        <v>4765.3798829999996</v>
      </c>
      <c r="C525">
        <v>4791.9599609999996</v>
      </c>
      <c r="D525">
        <v>4295.7597660000001</v>
      </c>
      <c r="E525">
        <v>4366.2797849999997</v>
      </c>
      <c r="F525">
        <v>4366.2797849999997</v>
      </c>
      <c r="G525">
        <f t="shared" si="8"/>
        <v>-3.9669636197040115E-2</v>
      </c>
    </row>
    <row r="526" spans="1:7" x14ac:dyDescent="0.25">
      <c r="A526" s="1">
        <v>39832</v>
      </c>
      <c r="B526">
        <v>4409.8798829999996</v>
      </c>
      <c r="C526">
        <v>4452.5698240000002</v>
      </c>
      <c r="D526">
        <v>4067.429932</v>
      </c>
      <c r="E526">
        <v>4178.9399409999996</v>
      </c>
      <c r="F526">
        <v>4178.9399409999996</v>
      </c>
      <c r="G526">
        <f t="shared" si="8"/>
        <v>-1.9045431654124135E-2</v>
      </c>
    </row>
    <row r="527" spans="1:7" x14ac:dyDescent="0.25">
      <c r="A527" s="1">
        <v>39839</v>
      </c>
      <c r="B527">
        <v>4165.7099609999996</v>
      </c>
      <c r="C527">
        <v>4533.7001950000003</v>
      </c>
      <c r="D527">
        <v>4145.1201170000004</v>
      </c>
      <c r="E527">
        <v>4338.3500979999999</v>
      </c>
      <c r="F527">
        <v>4338.3500979999999</v>
      </c>
      <c r="G527">
        <f t="shared" si="8"/>
        <v>1.6258466387526354E-2</v>
      </c>
    </row>
    <row r="528" spans="1:7" x14ac:dyDescent="0.25">
      <c r="A528" s="1">
        <v>39846</v>
      </c>
      <c r="B528">
        <v>4309.169922</v>
      </c>
      <c r="C528">
        <v>4657.0600590000004</v>
      </c>
      <c r="D528">
        <v>4198.1499020000001</v>
      </c>
      <c r="E528">
        <v>4644.6298829999996</v>
      </c>
      <c r="F528">
        <v>4644.6298829999996</v>
      </c>
      <c r="G528">
        <f t="shared" si="8"/>
        <v>2.9626516077669481E-2</v>
      </c>
    </row>
    <row r="529" spans="1:7" x14ac:dyDescent="0.25">
      <c r="A529" s="1">
        <v>39853</v>
      </c>
      <c r="B529">
        <v>4627.830078</v>
      </c>
      <c r="C529">
        <v>4688.5898440000001</v>
      </c>
      <c r="D529">
        <v>4371.4702150000003</v>
      </c>
      <c r="E529">
        <v>4413.3901370000003</v>
      </c>
      <c r="F529">
        <v>4413.3901370000003</v>
      </c>
      <c r="G529">
        <f t="shared" si="8"/>
        <v>-2.2178791930497686E-2</v>
      </c>
    </row>
    <row r="530" spans="1:7" x14ac:dyDescent="0.25">
      <c r="A530" s="1">
        <v>39860</v>
      </c>
      <c r="B530">
        <v>4386.4599609999996</v>
      </c>
      <c r="C530">
        <v>4421.7797849999997</v>
      </c>
      <c r="D530">
        <v>4014.6599120000001</v>
      </c>
      <c r="E530">
        <v>4014.6599120000001</v>
      </c>
      <c r="F530">
        <v>4014.6599120000001</v>
      </c>
      <c r="G530">
        <f t="shared" si="8"/>
        <v>-4.1123558697148538E-2</v>
      </c>
    </row>
    <row r="531" spans="1:7" x14ac:dyDescent="0.25">
      <c r="A531" s="1">
        <v>39867</v>
      </c>
      <c r="B531">
        <v>4057.25</v>
      </c>
      <c r="C531">
        <v>4111.5200199999999</v>
      </c>
      <c r="D531">
        <v>3764.6899410000001</v>
      </c>
      <c r="E531">
        <v>3843.73999</v>
      </c>
      <c r="F531">
        <v>3843.73999</v>
      </c>
      <c r="G531">
        <f t="shared" si="8"/>
        <v>-1.8894759304735959E-2</v>
      </c>
    </row>
    <row r="532" spans="1:7" x14ac:dyDescent="0.25">
      <c r="A532" s="1">
        <v>39874</v>
      </c>
      <c r="B532">
        <v>3817.51001</v>
      </c>
      <c r="C532">
        <v>3891.709961</v>
      </c>
      <c r="D532">
        <v>3638</v>
      </c>
      <c r="E532">
        <v>3666.4099120000001</v>
      </c>
      <c r="F532">
        <v>3666.4099120000001</v>
      </c>
      <c r="G532">
        <f t="shared" si="8"/>
        <v>-2.0512983779363739E-2</v>
      </c>
    </row>
    <row r="533" spans="1:7" x14ac:dyDescent="0.25">
      <c r="A533" s="1">
        <v>39881</v>
      </c>
      <c r="B533">
        <v>3677.070068</v>
      </c>
      <c r="C533">
        <v>4053.8400879999999</v>
      </c>
      <c r="D533">
        <v>3588.889893</v>
      </c>
      <c r="E533">
        <v>3953.6000979999999</v>
      </c>
      <c r="F533">
        <v>3953.6000979999999</v>
      </c>
      <c r="G533">
        <f t="shared" si="8"/>
        <v>3.2751720486133035E-2</v>
      </c>
    </row>
    <row r="534" spans="1:7" x14ac:dyDescent="0.25">
      <c r="A534" s="1">
        <v>39888</v>
      </c>
      <c r="B534">
        <v>3990.830078</v>
      </c>
      <c r="C534">
        <v>4137.7998049999997</v>
      </c>
      <c r="D534">
        <v>3947.280029</v>
      </c>
      <c r="E534">
        <v>4068.73999</v>
      </c>
      <c r="F534">
        <v>4068.73999</v>
      </c>
      <c r="G534">
        <f t="shared" si="8"/>
        <v>1.2467198630036806E-2</v>
      </c>
    </row>
    <row r="535" spans="1:7" x14ac:dyDescent="0.25">
      <c r="A535" s="1">
        <v>39895</v>
      </c>
      <c r="B535">
        <v>4109.2797849999997</v>
      </c>
      <c r="C535">
        <v>4272.1201170000004</v>
      </c>
      <c r="D535">
        <v>4102.3398440000001</v>
      </c>
      <c r="E535">
        <v>4203.5498049999997</v>
      </c>
      <c r="F535">
        <v>4203.5498049999997</v>
      </c>
      <c r="G535">
        <f t="shared" si="8"/>
        <v>1.4156259990197477E-2</v>
      </c>
    </row>
    <row r="536" spans="1:7" x14ac:dyDescent="0.25">
      <c r="A536" s="1">
        <v>39902</v>
      </c>
      <c r="B536">
        <v>4175.4101559999999</v>
      </c>
      <c r="C536">
        <v>4456.2998049999997</v>
      </c>
      <c r="D536">
        <v>3987.389893</v>
      </c>
      <c r="E536">
        <v>4384.9902339999999</v>
      </c>
      <c r="F536">
        <v>4384.9902339999999</v>
      </c>
      <c r="G536">
        <f t="shared" si="8"/>
        <v>1.8352433023923052E-2</v>
      </c>
    </row>
    <row r="537" spans="1:7" x14ac:dyDescent="0.25">
      <c r="A537" s="1">
        <v>39909</v>
      </c>
      <c r="B537">
        <v>4421.7099609999996</v>
      </c>
      <c r="C537">
        <v>4510.7402339999999</v>
      </c>
      <c r="D537">
        <v>4228.8901370000003</v>
      </c>
      <c r="E537">
        <v>4491.1201170000004</v>
      </c>
      <c r="F537">
        <v>4491.1201170000004</v>
      </c>
      <c r="G537">
        <f t="shared" si="8"/>
        <v>1.0386040149387687E-2</v>
      </c>
    </row>
    <row r="538" spans="1:7" x14ac:dyDescent="0.25">
      <c r="A538" s="1">
        <v>39916</v>
      </c>
      <c r="B538">
        <v>4489.0200199999999</v>
      </c>
      <c r="C538">
        <v>4680.6298829999996</v>
      </c>
      <c r="D538">
        <v>4461.4799800000001</v>
      </c>
      <c r="E538">
        <v>4676.8398440000001</v>
      </c>
      <c r="F538">
        <v>4676.8398440000001</v>
      </c>
      <c r="G538">
        <f t="shared" si="8"/>
        <v>1.7597827353022906E-2</v>
      </c>
    </row>
    <row r="539" spans="1:7" x14ac:dyDescent="0.25">
      <c r="A539" s="1">
        <v>39923</v>
      </c>
      <c r="B539">
        <v>4655.8398440000001</v>
      </c>
      <c r="C539">
        <v>4674.7299800000001</v>
      </c>
      <c r="D539">
        <v>4390.7001950000003</v>
      </c>
      <c r="E539">
        <v>4674.3198240000002</v>
      </c>
      <c r="F539">
        <v>4674.3198240000002</v>
      </c>
      <c r="G539">
        <f t="shared" si="8"/>
        <v>-2.3407381450766374E-4</v>
      </c>
    </row>
    <row r="540" spans="1:7" x14ac:dyDescent="0.25">
      <c r="A540" s="1">
        <v>39930</v>
      </c>
      <c r="B540">
        <v>4625.4101559999999</v>
      </c>
      <c r="C540">
        <v>4837.2202150000003</v>
      </c>
      <c r="D540">
        <v>4547.8999020000001</v>
      </c>
      <c r="E540">
        <v>4769.4501950000003</v>
      </c>
      <c r="F540">
        <v>4769.4501950000003</v>
      </c>
      <c r="G540">
        <f t="shared" si="8"/>
        <v>8.7498938703298428E-3</v>
      </c>
    </row>
    <row r="541" spans="1:7" x14ac:dyDescent="0.25">
      <c r="A541" s="1">
        <v>39937</v>
      </c>
      <c r="B541">
        <v>4790.0297849999997</v>
      </c>
      <c r="C541">
        <v>4980.2998049999997</v>
      </c>
      <c r="D541">
        <v>4781.9702150000003</v>
      </c>
      <c r="E541">
        <v>4913.8999020000001</v>
      </c>
      <c r="F541">
        <v>4913.8999020000001</v>
      </c>
      <c r="G541">
        <f t="shared" si="8"/>
        <v>1.2957987465786719E-2</v>
      </c>
    </row>
    <row r="542" spans="1:7" x14ac:dyDescent="0.25">
      <c r="A542" s="1">
        <v>39944</v>
      </c>
      <c r="B542">
        <v>4907.2900390000004</v>
      </c>
      <c r="C542">
        <v>4926.6899409999996</v>
      </c>
      <c r="D542">
        <v>4653.25</v>
      </c>
      <c r="E542">
        <v>4737.5</v>
      </c>
      <c r="F542">
        <v>4737.5</v>
      </c>
      <c r="G542">
        <f t="shared" si="8"/>
        <v>-1.5877082515141926E-2</v>
      </c>
    </row>
    <row r="543" spans="1:7" x14ac:dyDescent="0.25">
      <c r="A543" s="1">
        <v>39951</v>
      </c>
      <c r="B543">
        <v>4702.8100590000004</v>
      </c>
      <c r="C543">
        <v>5060.7597660000001</v>
      </c>
      <c r="D543">
        <v>4655.5297849999997</v>
      </c>
      <c r="E543">
        <v>4918.75</v>
      </c>
      <c r="F543">
        <v>4918.75</v>
      </c>
      <c r="G543">
        <f t="shared" si="8"/>
        <v>1.6305526727011039E-2</v>
      </c>
    </row>
    <row r="544" spans="1:7" x14ac:dyDescent="0.25">
      <c r="A544" s="1">
        <v>39958</v>
      </c>
      <c r="B544">
        <v>4936.0400390000004</v>
      </c>
      <c r="C544">
        <v>5035.5097660000001</v>
      </c>
      <c r="D544">
        <v>4802.7998049999997</v>
      </c>
      <c r="E544">
        <v>4940.8198240000002</v>
      </c>
      <c r="F544">
        <v>4940.8198240000002</v>
      </c>
      <c r="G544">
        <f t="shared" si="8"/>
        <v>1.9442671352127494E-3</v>
      </c>
    </row>
    <row r="545" spans="1:7" x14ac:dyDescent="0.25">
      <c r="A545" s="1">
        <v>39965</v>
      </c>
      <c r="B545">
        <v>4992.1000979999999</v>
      </c>
      <c r="C545">
        <v>5177.5898440000001</v>
      </c>
      <c r="D545">
        <v>4991.2099609999996</v>
      </c>
      <c r="E545">
        <v>5077.0297849999997</v>
      </c>
      <c r="F545">
        <v>5077.0297849999997</v>
      </c>
      <c r="G545">
        <f t="shared" si="8"/>
        <v>1.1810694414036486E-2</v>
      </c>
    </row>
    <row r="546" spans="1:7" x14ac:dyDescent="0.25">
      <c r="A546" s="1">
        <v>39972</v>
      </c>
      <c r="B546">
        <v>5060.7202150000003</v>
      </c>
      <c r="C546">
        <v>5133.3999020000001</v>
      </c>
      <c r="D546">
        <v>4969.9599609999996</v>
      </c>
      <c r="E546">
        <v>5069.2402339999999</v>
      </c>
      <c r="F546">
        <v>5069.2402339999999</v>
      </c>
      <c r="G546">
        <f t="shared" si="8"/>
        <v>-6.6683809402088852E-4</v>
      </c>
    </row>
    <row r="547" spans="1:7" x14ac:dyDescent="0.25">
      <c r="A547" s="1">
        <v>39979</v>
      </c>
      <c r="B547">
        <v>5051.3500979999999</v>
      </c>
      <c r="C547">
        <v>5051.3500979999999</v>
      </c>
      <c r="D547">
        <v>4761.2001950000003</v>
      </c>
      <c r="E547">
        <v>4839.4599609999996</v>
      </c>
      <c r="F547">
        <v>4839.4599609999996</v>
      </c>
      <c r="G547">
        <f t="shared" si="8"/>
        <v>-2.0145972060081438E-2</v>
      </c>
    </row>
    <row r="548" spans="1:7" x14ac:dyDescent="0.25">
      <c r="A548" s="1">
        <v>39986</v>
      </c>
      <c r="B548">
        <v>4837.2797849999997</v>
      </c>
      <c r="C548">
        <v>4866.7998049999997</v>
      </c>
      <c r="D548">
        <v>4669.7998049999997</v>
      </c>
      <c r="E548">
        <v>4776.4702150000003</v>
      </c>
      <c r="F548">
        <v>4776.4702150000003</v>
      </c>
      <c r="G548">
        <f t="shared" si="8"/>
        <v>-5.6898271713286212E-3</v>
      </c>
    </row>
    <row r="549" spans="1:7" x14ac:dyDescent="0.25">
      <c r="A549" s="1">
        <v>39993</v>
      </c>
      <c r="B549">
        <v>4768.1098629999997</v>
      </c>
      <c r="C549">
        <v>4930.3500979999999</v>
      </c>
      <c r="D549">
        <v>4685.2700199999999</v>
      </c>
      <c r="E549">
        <v>4708.2099609999996</v>
      </c>
      <c r="F549">
        <v>4708.2099609999996</v>
      </c>
      <c r="G549">
        <f t="shared" si="8"/>
        <v>-6.2512521110188223E-3</v>
      </c>
    </row>
    <row r="550" spans="1:7" x14ac:dyDescent="0.25">
      <c r="A550" s="1">
        <v>40000</v>
      </c>
      <c r="B550">
        <v>4669.6601559999999</v>
      </c>
      <c r="C550">
        <v>4703.2998049999997</v>
      </c>
      <c r="D550">
        <v>4558</v>
      </c>
      <c r="E550">
        <v>4576.3100590000004</v>
      </c>
      <c r="F550">
        <v>4576.3100590000004</v>
      </c>
      <c r="G550">
        <f t="shared" si="8"/>
        <v>-1.2340380254976609E-2</v>
      </c>
    </row>
    <row r="551" spans="1:7" x14ac:dyDescent="0.25">
      <c r="A551" s="1">
        <v>40007</v>
      </c>
      <c r="B551">
        <v>4564.9399409999996</v>
      </c>
      <c r="C551">
        <v>5017.6000979999999</v>
      </c>
      <c r="D551">
        <v>4524.0097660000001</v>
      </c>
      <c r="E551">
        <v>4978.3999020000001</v>
      </c>
      <c r="F551">
        <v>4978.3999020000001</v>
      </c>
      <c r="G551">
        <f t="shared" si="8"/>
        <v>3.6574337866347381E-2</v>
      </c>
    </row>
    <row r="552" spans="1:7" x14ac:dyDescent="0.25">
      <c r="A552" s="1">
        <v>40014</v>
      </c>
      <c r="B552">
        <v>5014.5</v>
      </c>
      <c r="C552">
        <v>5301.9101559999999</v>
      </c>
      <c r="D552">
        <v>5007.9501950000003</v>
      </c>
      <c r="E552">
        <v>5229.3598629999997</v>
      </c>
      <c r="F552">
        <v>5229.3598629999997</v>
      </c>
      <c r="G552">
        <f t="shared" si="8"/>
        <v>2.1358749787604801E-2</v>
      </c>
    </row>
    <row r="553" spans="1:7" x14ac:dyDescent="0.25">
      <c r="A553" s="1">
        <v>40021</v>
      </c>
      <c r="B553">
        <v>5277.7202150000003</v>
      </c>
      <c r="C553">
        <v>5396.9501950000003</v>
      </c>
      <c r="D553">
        <v>5159.25</v>
      </c>
      <c r="E553">
        <v>5332.1401370000003</v>
      </c>
      <c r="F553">
        <v>5332.1401370000003</v>
      </c>
      <c r="G553">
        <f t="shared" si="8"/>
        <v>8.4530256165627725E-3</v>
      </c>
    </row>
    <row r="554" spans="1:7" x14ac:dyDescent="0.25">
      <c r="A554" s="1">
        <v>40028</v>
      </c>
      <c r="B554">
        <v>5330.8701170000004</v>
      </c>
      <c r="C554">
        <v>5480.9301759999998</v>
      </c>
      <c r="D554">
        <v>5309.3500979999999</v>
      </c>
      <c r="E554">
        <v>5458.9599609999996</v>
      </c>
      <c r="F554">
        <v>5458.9599609999996</v>
      </c>
      <c r="G554">
        <f t="shared" si="8"/>
        <v>1.0208354132748806E-2</v>
      </c>
    </row>
    <row r="555" spans="1:7" x14ac:dyDescent="0.25">
      <c r="A555" s="1">
        <v>40035</v>
      </c>
      <c r="B555">
        <v>5451.7900390000004</v>
      </c>
      <c r="C555">
        <v>5455.2700199999999</v>
      </c>
      <c r="D555">
        <v>5252.1499020000001</v>
      </c>
      <c r="E555">
        <v>5309.1098629999997</v>
      </c>
      <c r="F555">
        <v>5309.1098629999997</v>
      </c>
      <c r="G555">
        <f t="shared" si="8"/>
        <v>-1.2088196544336573E-2</v>
      </c>
    </row>
    <row r="556" spans="1:7" x14ac:dyDescent="0.25">
      <c r="A556" s="1">
        <v>40042</v>
      </c>
      <c r="B556">
        <v>5296.330078</v>
      </c>
      <c r="C556">
        <v>5478.1801759999998</v>
      </c>
      <c r="D556">
        <v>5158.6000979999999</v>
      </c>
      <c r="E556">
        <v>5462.7402339999999</v>
      </c>
      <c r="F556">
        <v>5462.7402339999999</v>
      </c>
      <c r="G556">
        <f t="shared" si="8"/>
        <v>1.2388836873266544E-2</v>
      </c>
    </row>
    <row r="557" spans="1:7" x14ac:dyDescent="0.25">
      <c r="A557" s="1">
        <v>40049</v>
      </c>
      <c r="B557">
        <v>5482.6000979999999</v>
      </c>
      <c r="C557">
        <v>5575.5297849999997</v>
      </c>
      <c r="D557">
        <v>5432.0600590000004</v>
      </c>
      <c r="E557">
        <v>5517.3500979999999</v>
      </c>
      <c r="F557">
        <v>5517.3500979999999</v>
      </c>
      <c r="G557">
        <f t="shared" si="8"/>
        <v>4.3199932662637656E-3</v>
      </c>
    </row>
    <row r="558" spans="1:7" x14ac:dyDescent="0.25">
      <c r="A558" s="1">
        <v>40056</v>
      </c>
      <c r="B558">
        <v>5474.6201170000004</v>
      </c>
      <c r="C558">
        <v>5507.4799800000001</v>
      </c>
      <c r="D558">
        <v>5263.1098629999997</v>
      </c>
      <c r="E558">
        <v>5384.4301759999998</v>
      </c>
      <c r="F558">
        <v>5384.4301759999998</v>
      </c>
      <c r="G558">
        <f t="shared" si="8"/>
        <v>-1.0590793052273909E-2</v>
      </c>
    </row>
    <row r="559" spans="1:7" x14ac:dyDescent="0.25">
      <c r="A559" s="1">
        <v>40063</v>
      </c>
      <c r="B559">
        <v>5400.7597660000001</v>
      </c>
      <c r="C559">
        <v>5653.1499020000001</v>
      </c>
      <c r="D559">
        <v>5400.7597660000001</v>
      </c>
      <c r="E559">
        <v>5624.0200199999999</v>
      </c>
      <c r="F559">
        <v>5624.0200199999999</v>
      </c>
      <c r="G559">
        <f t="shared" si="8"/>
        <v>1.8907108479025971E-2</v>
      </c>
    </row>
    <row r="560" spans="1:7" x14ac:dyDescent="0.25">
      <c r="A560" s="1">
        <v>40070</v>
      </c>
      <c r="B560">
        <v>5599.580078</v>
      </c>
      <c r="C560">
        <v>5760.830078</v>
      </c>
      <c r="D560">
        <v>5532.2998049999997</v>
      </c>
      <c r="E560">
        <v>5703.830078</v>
      </c>
      <c r="F560">
        <v>5703.830078</v>
      </c>
      <c r="G560">
        <f t="shared" si="8"/>
        <v>6.1197210444936317E-3</v>
      </c>
    </row>
    <row r="561" spans="1:7" x14ac:dyDescent="0.25">
      <c r="A561" s="1">
        <v>40077</v>
      </c>
      <c r="B561">
        <v>5698.5297849999997</v>
      </c>
      <c r="C561">
        <v>5754.0400390000004</v>
      </c>
      <c r="D561">
        <v>5559.4702150000003</v>
      </c>
      <c r="E561">
        <v>5581.4101559999999</v>
      </c>
      <c r="F561">
        <v>5581.4101559999999</v>
      </c>
      <c r="G561">
        <f t="shared" si="8"/>
        <v>-9.4226407386289526E-3</v>
      </c>
    </row>
    <row r="562" spans="1:7" x14ac:dyDescent="0.25">
      <c r="A562" s="1">
        <v>40084</v>
      </c>
      <c r="B562">
        <v>5595.3598629999997</v>
      </c>
      <c r="C562">
        <v>5756.2597660000001</v>
      </c>
      <c r="D562">
        <v>5442.3198240000002</v>
      </c>
      <c r="E562">
        <v>5467.8999020000001</v>
      </c>
      <c r="F562">
        <v>5467.8999020000001</v>
      </c>
      <c r="G562">
        <f t="shared" si="8"/>
        <v>-8.9233827267125761E-3</v>
      </c>
    </row>
    <row r="563" spans="1:7" x14ac:dyDescent="0.25">
      <c r="A563" s="1">
        <v>40091</v>
      </c>
      <c r="B563">
        <v>5477.8100590000004</v>
      </c>
      <c r="C563">
        <v>5748.330078</v>
      </c>
      <c r="D563">
        <v>5440.2299800000001</v>
      </c>
      <c r="E563">
        <v>5711.8798829999996</v>
      </c>
      <c r="F563">
        <v>5711.8798829999996</v>
      </c>
      <c r="G563">
        <f t="shared" si="8"/>
        <v>1.8958510377375403E-2</v>
      </c>
    </row>
    <row r="564" spans="1:7" x14ac:dyDescent="0.25">
      <c r="A564" s="1">
        <v>40098</v>
      </c>
      <c r="B564">
        <v>5727.3100590000004</v>
      </c>
      <c r="C564">
        <v>5885.7797849999997</v>
      </c>
      <c r="D564">
        <v>5695.1601559999999</v>
      </c>
      <c r="E564">
        <v>5743.3901370000003</v>
      </c>
      <c r="F564">
        <v>5743.3901370000003</v>
      </c>
      <c r="G564">
        <f t="shared" si="8"/>
        <v>2.3892520956472767E-3</v>
      </c>
    </row>
    <row r="565" spans="1:7" x14ac:dyDescent="0.25">
      <c r="A565" s="1">
        <v>40105</v>
      </c>
      <c r="B565">
        <v>5761.2998049999997</v>
      </c>
      <c r="C565">
        <v>5888.2099609999996</v>
      </c>
      <c r="D565">
        <v>5712.8198240000002</v>
      </c>
      <c r="E565">
        <v>5740.25</v>
      </c>
      <c r="F565">
        <v>5740.25</v>
      </c>
      <c r="G565">
        <f t="shared" si="8"/>
        <v>-2.3751078738811675E-4</v>
      </c>
    </row>
    <row r="566" spans="1:7" x14ac:dyDescent="0.25">
      <c r="A566" s="1">
        <v>40112</v>
      </c>
      <c r="B566">
        <v>5764.0297849999997</v>
      </c>
      <c r="C566">
        <v>5799.419922</v>
      </c>
      <c r="D566">
        <v>5394.7998049999997</v>
      </c>
      <c r="E566">
        <v>5414.9599609999996</v>
      </c>
      <c r="F566">
        <v>5414.9599609999996</v>
      </c>
      <c r="G566">
        <f t="shared" si="8"/>
        <v>-2.5335557514190105E-2</v>
      </c>
    </row>
    <row r="567" spans="1:7" x14ac:dyDescent="0.25">
      <c r="A567" s="1">
        <v>40119</v>
      </c>
      <c r="B567">
        <v>5410.6098629999997</v>
      </c>
      <c r="C567">
        <v>5526.8598629999997</v>
      </c>
      <c r="D567">
        <v>5312.6401370000003</v>
      </c>
      <c r="E567">
        <v>5488.25</v>
      </c>
      <c r="F567">
        <v>5488.25</v>
      </c>
      <c r="G567">
        <f t="shared" si="8"/>
        <v>5.8386363342976177E-3</v>
      </c>
    </row>
    <row r="568" spans="1:7" x14ac:dyDescent="0.25">
      <c r="A568" s="1">
        <v>40126</v>
      </c>
      <c r="B568">
        <v>5514.3398440000001</v>
      </c>
      <c r="C568">
        <v>5726.3798829999996</v>
      </c>
      <c r="D568">
        <v>5514.3398440000001</v>
      </c>
      <c r="E568">
        <v>5686.830078</v>
      </c>
      <c r="F568">
        <v>5686.830078</v>
      </c>
      <c r="G568">
        <f t="shared" si="8"/>
        <v>1.5436365692714412E-2</v>
      </c>
    </row>
    <row r="569" spans="1:7" x14ac:dyDescent="0.25">
      <c r="A569" s="1">
        <v>40133</v>
      </c>
      <c r="B569">
        <v>5717.4599609999996</v>
      </c>
      <c r="C569">
        <v>5843.2700199999999</v>
      </c>
      <c r="D569">
        <v>5638.330078</v>
      </c>
      <c r="E569">
        <v>5663.1499020000001</v>
      </c>
      <c r="F569">
        <v>5663.1499020000001</v>
      </c>
      <c r="G569">
        <f t="shared" si="8"/>
        <v>-1.8121943311758275E-3</v>
      </c>
    </row>
    <row r="570" spans="1:7" x14ac:dyDescent="0.25">
      <c r="A570" s="1">
        <v>40140</v>
      </c>
      <c r="B570">
        <v>5689.3798829999996</v>
      </c>
      <c r="C570">
        <v>5825.8701170000004</v>
      </c>
      <c r="D570">
        <v>5519.4799800000001</v>
      </c>
      <c r="E570">
        <v>5685.6098629999997</v>
      </c>
      <c r="F570">
        <v>5685.6098629999997</v>
      </c>
      <c r="G570">
        <f t="shared" si="8"/>
        <v>1.7189983862390436E-3</v>
      </c>
    </row>
    <row r="571" spans="1:7" x14ac:dyDescent="0.25">
      <c r="A571" s="1">
        <v>40147</v>
      </c>
      <c r="B571">
        <v>5691.8398440000001</v>
      </c>
      <c r="C571">
        <v>5859.3398440000001</v>
      </c>
      <c r="D571">
        <v>5607.8198240000002</v>
      </c>
      <c r="E571">
        <v>5817.6499020000001</v>
      </c>
      <c r="F571">
        <v>5817.6499020000001</v>
      </c>
      <c r="G571">
        <f t="shared" si="8"/>
        <v>9.9705266466171196E-3</v>
      </c>
    </row>
    <row r="572" spans="1:7" x14ac:dyDescent="0.25">
      <c r="A572" s="1">
        <v>40154</v>
      </c>
      <c r="B572">
        <v>5812.1098629999997</v>
      </c>
      <c r="C572">
        <v>5812.6899409999996</v>
      </c>
      <c r="D572">
        <v>5605.4301759999998</v>
      </c>
      <c r="E572">
        <v>5756.2900390000004</v>
      </c>
      <c r="F572">
        <v>5756.2900390000004</v>
      </c>
      <c r="G572">
        <f t="shared" si="8"/>
        <v>-4.6049140939119692E-3</v>
      </c>
    </row>
    <row r="573" spans="1:7" x14ac:dyDescent="0.25">
      <c r="A573" s="1">
        <v>40161</v>
      </c>
      <c r="B573">
        <v>5803.2001950000003</v>
      </c>
      <c r="C573">
        <v>5903.4301759999998</v>
      </c>
      <c r="D573">
        <v>5752.2099609999996</v>
      </c>
      <c r="E573">
        <v>5831.2099609999996</v>
      </c>
      <c r="F573">
        <v>5831.2099609999996</v>
      </c>
      <c r="G573">
        <f t="shared" si="8"/>
        <v>5.6160107209192707E-3</v>
      </c>
    </row>
    <row r="574" spans="1:7" x14ac:dyDescent="0.25">
      <c r="A574" s="1">
        <v>40168</v>
      </c>
      <c r="B574">
        <v>5841.8100590000004</v>
      </c>
      <c r="C574">
        <v>5988.2797849999997</v>
      </c>
      <c r="D574">
        <v>5841.6899409999996</v>
      </c>
      <c r="E574">
        <v>5957.4399409999996</v>
      </c>
      <c r="F574">
        <v>5957.4399409999996</v>
      </c>
      <c r="G574">
        <f t="shared" si="8"/>
        <v>9.3009936761274756E-3</v>
      </c>
    </row>
    <row r="575" spans="1:7" x14ac:dyDescent="0.25">
      <c r="A575" s="1">
        <v>40175</v>
      </c>
      <c r="B575">
        <v>5977.9902339999999</v>
      </c>
      <c r="C575">
        <v>6026.6899409999996</v>
      </c>
      <c r="D575">
        <v>5949.4501950000003</v>
      </c>
      <c r="E575">
        <v>5957.4301759999998</v>
      </c>
      <c r="F575">
        <v>5957.4301759999998</v>
      </c>
      <c r="G575">
        <f t="shared" si="8"/>
        <v>-7.1186434664167654E-7</v>
      </c>
    </row>
    <row r="576" spans="1:7" x14ac:dyDescent="0.25">
      <c r="A576" s="1">
        <v>40182</v>
      </c>
      <c r="B576">
        <v>5975.5200199999999</v>
      </c>
      <c r="C576">
        <v>6058.0200199999999</v>
      </c>
      <c r="D576">
        <v>5961.25</v>
      </c>
      <c r="E576">
        <v>6037.6098629999997</v>
      </c>
      <c r="F576">
        <v>6037.6098629999997</v>
      </c>
      <c r="G576">
        <f t="shared" si="8"/>
        <v>5.8060855402981186E-3</v>
      </c>
    </row>
    <row r="577" spans="1:7" x14ac:dyDescent="0.25">
      <c r="A577" s="1">
        <v>40189</v>
      </c>
      <c r="B577">
        <v>6057.9301759999998</v>
      </c>
      <c r="C577">
        <v>6094.2597660000001</v>
      </c>
      <c r="D577">
        <v>5866.8398440000001</v>
      </c>
      <c r="E577">
        <v>5875.9702150000003</v>
      </c>
      <c r="F577">
        <v>5875.9702150000003</v>
      </c>
      <c r="G577">
        <f t="shared" si="8"/>
        <v>-1.1785460737820736E-2</v>
      </c>
    </row>
    <row r="578" spans="1:7" x14ac:dyDescent="0.25">
      <c r="A578" s="1">
        <v>40196</v>
      </c>
      <c r="B578">
        <v>5897.6298829999996</v>
      </c>
      <c r="C578">
        <v>5988.7998049999997</v>
      </c>
      <c r="D578">
        <v>5639.4902339999999</v>
      </c>
      <c r="E578">
        <v>5695.3198240000002</v>
      </c>
      <c r="F578">
        <v>5695.3198240000002</v>
      </c>
      <c r="G578">
        <f t="shared" si="8"/>
        <v>-1.3561468547382091E-2</v>
      </c>
    </row>
    <row r="579" spans="1:7" x14ac:dyDescent="0.25">
      <c r="A579" s="1">
        <v>40203</v>
      </c>
      <c r="B579">
        <v>5662.8500979999999</v>
      </c>
      <c r="C579">
        <v>5718.8100590000004</v>
      </c>
      <c r="D579">
        <v>5540.330078</v>
      </c>
      <c r="E579">
        <v>5608.7900390000004</v>
      </c>
      <c r="F579">
        <v>5608.7900390000004</v>
      </c>
      <c r="G579">
        <f t="shared" si="8"/>
        <v>-6.6489343454802369E-3</v>
      </c>
    </row>
    <row r="580" spans="1:7" x14ac:dyDescent="0.25">
      <c r="A580" s="1">
        <v>40210</v>
      </c>
      <c r="B580">
        <v>5587.5</v>
      </c>
      <c r="C580">
        <v>5733.7099609999996</v>
      </c>
      <c r="D580">
        <v>5433.0200199999999</v>
      </c>
      <c r="E580">
        <v>5434.3398440000001</v>
      </c>
      <c r="F580">
        <v>5434.3398440000001</v>
      </c>
      <c r="G580">
        <f t="shared" ref="G580:G643" si="9">LOG(E580/E579)</f>
        <v>-1.3722388673312874E-2</v>
      </c>
    </row>
    <row r="581" spans="1:7" x14ac:dyDescent="0.25">
      <c r="A581" s="1">
        <v>40217</v>
      </c>
      <c r="B581">
        <v>5476.4702150000003</v>
      </c>
      <c r="C581">
        <v>5592.2700199999999</v>
      </c>
      <c r="D581">
        <v>5434.3999020000001</v>
      </c>
      <c r="E581">
        <v>5500.3901370000003</v>
      </c>
      <c r="F581">
        <v>5500.3901370000003</v>
      </c>
      <c r="G581">
        <f t="shared" si="9"/>
        <v>5.2467005059182422E-3</v>
      </c>
    </row>
    <row r="582" spans="1:7" x14ac:dyDescent="0.25">
      <c r="A582" s="1">
        <v>40224</v>
      </c>
      <c r="B582">
        <v>5525.7402339999999</v>
      </c>
      <c r="C582">
        <v>5729.580078</v>
      </c>
      <c r="D582">
        <v>5498.0698240000002</v>
      </c>
      <c r="E582">
        <v>5722.0498049999997</v>
      </c>
      <c r="F582">
        <v>5722.0498049999997</v>
      </c>
      <c r="G582">
        <f t="shared" si="9"/>
        <v>1.7158138959533258E-2</v>
      </c>
    </row>
    <row r="583" spans="1:7" x14ac:dyDescent="0.25">
      <c r="A583" s="1">
        <v>40231</v>
      </c>
      <c r="B583">
        <v>5741</v>
      </c>
      <c r="C583">
        <v>5743.8901370000003</v>
      </c>
      <c r="D583">
        <v>5518.2700199999999</v>
      </c>
      <c r="E583">
        <v>5598.4599609999996</v>
      </c>
      <c r="F583">
        <v>5598.4599609999996</v>
      </c>
      <c r="G583">
        <f t="shared" si="9"/>
        <v>-9.4830570324802854E-3</v>
      </c>
    </row>
    <row r="584" spans="1:7" x14ac:dyDescent="0.25">
      <c r="A584" s="1">
        <v>40238</v>
      </c>
      <c r="B584">
        <v>5652.8500979999999</v>
      </c>
      <c r="C584">
        <v>5880.25</v>
      </c>
      <c r="D584">
        <v>5641.1801759999998</v>
      </c>
      <c r="E584">
        <v>5877.3598629999997</v>
      </c>
      <c r="F584">
        <v>5877.3598629999997</v>
      </c>
      <c r="G584">
        <f t="shared" si="9"/>
        <v>2.1113706233854571E-2</v>
      </c>
    </row>
    <row r="585" spans="1:7" x14ac:dyDescent="0.25">
      <c r="A585" s="1">
        <v>40245</v>
      </c>
      <c r="B585">
        <v>5891.7402339999999</v>
      </c>
      <c r="C585">
        <v>5989.8798829999996</v>
      </c>
      <c r="D585">
        <v>5838.169922</v>
      </c>
      <c r="E585">
        <v>5945.1098629999997</v>
      </c>
      <c r="F585">
        <v>5945.1098629999997</v>
      </c>
      <c r="G585">
        <f t="shared" si="9"/>
        <v>4.9776017913710727E-3</v>
      </c>
    </row>
    <row r="586" spans="1:7" x14ac:dyDescent="0.25">
      <c r="A586" s="1">
        <v>40252</v>
      </c>
      <c r="B586">
        <v>5933.6298829999996</v>
      </c>
      <c r="C586">
        <v>6041.9501950000003</v>
      </c>
      <c r="D586">
        <v>5898.2202150000003</v>
      </c>
      <c r="E586">
        <v>5982.4301759999998</v>
      </c>
      <c r="F586">
        <v>5982.4301759999998</v>
      </c>
      <c r="G586">
        <f t="shared" si="9"/>
        <v>2.7177538434556957E-3</v>
      </c>
    </row>
    <row r="587" spans="1:7" x14ac:dyDescent="0.25">
      <c r="A587" s="1">
        <v>40259</v>
      </c>
      <c r="B587">
        <v>5960.8500979999999</v>
      </c>
      <c r="C587">
        <v>6139.5</v>
      </c>
      <c r="D587">
        <v>5910.8500979999999</v>
      </c>
      <c r="E587">
        <v>6120.0498049999997</v>
      </c>
      <c r="F587">
        <v>6120.0498049999997</v>
      </c>
      <c r="G587">
        <f t="shared" si="9"/>
        <v>9.877318008693476E-3</v>
      </c>
    </row>
    <row r="588" spans="1:7" x14ac:dyDescent="0.25">
      <c r="A588" s="1">
        <v>40266</v>
      </c>
      <c r="B588">
        <v>6150.169922</v>
      </c>
      <c r="C588">
        <v>6238.5698240000002</v>
      </c>
      <c r="D588">
        <v>6108.2299800000001</v>
      </c>
      <c r="E588">
        <v>6235.5600590000004</v>
      </c>
      <c r="F588">
        <v>6235.5600590000004</v>
      </c>
      <c r="G588">
        <f t="shared" si="9"/>
        <v>8.1205101222526811E-3</v>
      </c>
    </row>
    <row r="589" spans="1:7" x14ac:dyDescent="0.25">
      <c r="A589" s="1">
        <v>40273</v>
      </c>
      <c r="B589">
        <v>6250.0097660000001</v>
      </c>
      <c r="C589">
        <v>6265.3198240000002</v>
      </c>
      <c r="D589">
        <v>6138.0200199999999</v>
      </c>
      <c r="E589">
        <v>6249.7001950000003</v>
      </c>
      <c r="F589">
        <v>6249.7001950000003</v>
      </c>
      <c r="G589">
        <f t="shared" si="9"/>
        <v>9.8371768610848952E-4</v>
      </c>
    </row>
    <row r="590" spans="1:7" x14ac:dyDescent="0.25">
      <c r="A590" s="1">
        <v>40280</v>
      </c>
      <c r="B590">
        <v>6283.8100590000004</v>
      </c>
      <c r="C590">
        <v>6310.7597660000001</v>
      </c>
      <c r="D590">
        <v>6162.8398440000001</v>
      </c>
      <c r="E590">
        <v>6180.8999020000001</v>
      </c>
      <c r="F590">
        <v>6180.8999020000001</v>
      </c>
      <c r="G590">
        <f t="shared" si="9"/>
        <v>-4.8074738920015165E-3</v>
      </c>
    </row>
    <row r="591" spans="1:7" x14ac:dyDescent="0.25">
      <c r="A591" s="1">
        <v>40287</v>
      </c>
      <c r="B591">
        <v>6158.6000979999999</v>
      </c>
      <c r="C591">
        <v>6287.5400390000004</v>
      </c>
      <c r="D591">
        <v>6140.3798829999996</v>
      </c>
      <c r="E591">
        <v>6259.5297849999997</v>
      </c>
      <c r="F591">
        <v>6259.5297849999997</v>
      </c>
      <c r="G591">
        <f t="shared" si="9"/>
        <v>5.4899999278696038E-3</v>
      </c>
    </row>
    <row r="592" spans="1:7" x14ac:dyDescent="0.25">
      <c r="A592" s="1">
        <v>40294</v>
      </c>
      <c r="B592">
        <v>6317.1298829999996</v>
      </c>
      <c r="C592">
        <v>6341.5200199999999</v>
      </c>
      <c r="D592">
        <v>6024.0097660000001</v>
      </c>
      <c r="E592">
        <v>6135.7001950000003</v>
      </c>
      <c r="F592">
        <v>6135.7001950000003</v>
      </c>
      <c r="G592">
        <f t="shared" si="9"/>
        <v>-8.6775795038316339E-3</v>
      </c>
    </row>
    <row r="593" spans="1:7" x14ac:dyDescent="0.25">
      <c r="A593" s="1">
        <v>40301</v>
      </c>
      <c r="B593">
        <v>6122.7597660000001</v>
      </c>
      <c r="C593">
        <v>6197</v>
      </c>
      <c r="D593">
        <v>5655.1801759999998</v>
      </c>
      <c r="E593">
        <v>5715.0898440000001</v>
      </c>
      <c r="F593">
        <v>5715.0898440000001</v>
      </c>
      <c r="G593">
        <f t="shared" si="9"/>
        <v>-3.0841068685238032E-2</v>
      </c>
    </row>
    <row r="594" spans="1:7" x14ac:dyDescent="0.25">
      <c r="A594" s="1">
        <v>40308</v>
      </c>
      <c r="B594">
        <v>5814.4101559999999</v>
      </c>
      <c r="C594">
        <v>6276.7998049999997</v>
      </c>
      <c r="D594">
        <v>5805.9799800000001</v>
      </c>
      <c r="E594">
        <v>6056.7099609999996</v>
      </c>
      <c r="F594">
        <v>6056.7099609999996</v>
      </c>
      <c r="G594">
        <f t="shared" si="9"/>
        <v>2.5213714899958585E-2</v>
      </c>
    </row>
    <row r="595" spans="1:7" x14ac:dyDescent="0.25">
      <c r="A595" s="1">
        <v>40315</v>
      </c>
      <c r="B595">
        <v>6029.9101559999999</v>
      </c>
      <c r="C595">
        <v>6181.2597660000001</v>
      </c>
      <c r="D595">
        <v>5689.1801759999998</v>
      </c>
      <c r="E595">
        <v>5829.25</v>
      </c>
      <c r="F595">
        <v>5829.25</v>
      </c>
      <c r="G595">
        <f t="shared" si="9"/>
        <v>-1.6624095628544406E-2</v>
      </c>
    </row>
    <row r="596" spans="1:7" x14ac:dyDescent="0.25">
      <c r="A596" s="1">
        <v>40322</v>
      </c>
      <c r="B596">
        <v>5858.4501950000003</v>
      </c>
      <c r="C596">
        <v>5980.7797849999997</v>
      </c>
      <c r="D596">
        <v>5607.6801759999998</v>
      </c>
      <c r="E596">
        <v>5946.1801759999998</v>
      </c>
      <c r="F596">
        <v>5946.1801759999998</v>
      </c>
      <c r="G596">
        <f t="shared" si="9"/>
        <v>8.6253833059508657E-3</v>
      </c>
    </row>
    <row r="597" spans="1:7" x14ac:dyDescent="0.25">
      <c r="A597" s="1">
        <v>40329</v>
      </c>
      <c r="B597">
        <v>5933.580078</v>
      </c>
      <c r="C597">
        <v>6114.580078</v>
      </c>
      <c r="D597">
        <v>5833.6098629999997</v>
      </c>
      <c r="E597">
        <v>5938.8798829999996</v>
      </c>
      <c r="F597">
        <v>5938.8798829999996</v>
      </c>
      <c r="G597">
        <f t="shared" si="9"/>
        <v>-5.3352315413977044E-4</v>
      </c>
    </row>
    <row r="598" spans="1:7" x14ac:dyDescent="0.25">
      <c r="A598" s="1">
        <v>40336</v>
      </c>
      <c r="B598">
        <v>5876.4799800000001</v>
      </c>
      <c r="C598">
        <v>6089.4301759999998</v>
      </c>
      <c r="D598">
        <v>5798.7597660000001</v>
      </c>
      <c r="E598">
        <v>6047.830078</v>
      </c>
      <c r="F598">
        <v>6047.830078</v>
      </c>
      <c r="G598">
        <f t="shared" si="9"/>
        <v>7.8950390419685185E-3</v>
      </c>
    </row>
    <row r="599" spans="1:7" x14ac:dyDescent="0.25">
      <c r="A599" s="1">
        <v>40343</v>
      </c>
      <c r="B599">
        <v>6113.4599609999996</v>
      </c>
      <c r="C599">
        <v>6256.5498049999997</v>
      </c>
      <c r="D599">
        <v>6089.3198240000002</v>
      </c>
      <c r="E599">
        <v>6216.9799800000001</v>
      </c>
      <c r="F599">
        <v>6216.9799800000001</v>
      </c>
      <c r="G599">
        <f t="shared" si="9"/>
        <v>1.197988827840292E-2</v>
      </c>
    </row>
    <row r="600" spans="1:7" x14ac:dyDescent="0.25">
      <c r="A600" s="1">
        <v>40350</v>
      </c>
      <c r="B600">
        <v>6320.4101559999999</v>
      </c>
      <c r="C600">
        <v>6330.8100590000004</v>
      </c>
      <c r="D600">
        <v>6039.5600590000004</v>
      </c>
      <c r="E600">
        <v>6070.6000979999999</v>
      </c>
      <c r="F600">
        <v>6070.6000979999999</v>
      </c>
      <c r="G600">
        <f t="shared" si="9"/>
        <v>-1.0347844270597489E-2</v>
      </c>
    </row>
    <row r="601" spans="1:7" x14ac:dyDescent="0.25">
      <c r="A601" s="1">
        <v>40357</v>
      </c>
      <c r="B601">
        <v>6097.3701170000004</v>
      </c>
      <c r="C601">
        <v>6168.9902339999999</v>
      </c>
      <c r="D601">
        <v>5827.25</v>
      </c>
      <c r="E601">
        <v>5834.1499020000001</v>
      </c>
      <c r="F601">
        <v>5834.1499020000001</v>
      </c>
      <c r="G601">
        <f t="shared" si="9"/>
        <v>-1.7254040935772631E-2</v>
      </c>
    </row>
    <row r="602" spans="1:7" x14ac:dyDescent="0.25">
      <c r="A602" s="1">
        <v>40364</v>
      </c>
      <c r="B602">
        <v>5853.75</v>
      </c>
      <c r="C602">
        <v>6078.5600590000004</v>
      </c>
      <c r="D602">
        <v>5809.3701170000004</v>
      </c>
      <c r="E602">
        <v>6065.2402339999999</v>
      </c>
      <c r="F602">
        <v>6065.2402339999999</v>
      </c>
      <c r="G602">
        <f t="shared" si="9"/>
        <v>1.6870423576509176E-2</v>
      </c>
    </row>
    <row r="603" spans="1:7" x14ac:dyDescent="0.25">
      <c r="A603" s="1">
        <v>40371</v>
      </c>
      <c r="B603">
        <v>6079.9501950000003</v>
      </c>
      <c r="C603">
        <v>6248.0698240000002</v>
      </c>
      <c r="D603">
        <v>6018.6401370000003</v>
      </c>
      <c r="E603">
        <v>6040.2700199999999</v>
      </c>
      <c r="F603">
        <v>6040.2700199999999</v>
      </c>
      <c r="G603">
        <f t="shared" si="9"/>
        <v>-1.7916537683916539E-3</v>
      </c>
    </row>
    <row r="604" spans="1:7" x14ac:dyDescent="0.25">
      <c r="A604" s="1">
        <v>40378</v>
      </c>
      <c r="B604">
        <v>6034.8701170000004</v>
      </c>
      <c r="C604">
        <v>6190.2402339999999</v>
      </c>
      <c r="D604">
        <v>5906.0400390000004</v>
      </c>
      <c r="E604">
        <v>6166.3398440000001</v>
      </c>
      <c r="F604">
        <v>6166.3398440000001</v>
      </c>
      <c r="G604">
        <f t="shared" si="9"/>
        <v>8.9711027656730856E-3</v>
      </c>
    </row>
    <row r="605" spans="1:7" x14ac:dyDescent="0.25">
      <c r="A605" s="1">
        <v>40385</v>
      </c>
      <c r="B605">
        <v>6201.0200199999999</v>
      </c>
      <c r="C605">
        <v>6253.6401370000003</v>
      </c>
      <c r="D605">
        <v>6059.1899409999996</v>
      </c>
      <c r="E605">
        <v>6147.9702150000003</v>
      </c>
      <c r="F605">
        <v>6147.9702150000003</v>
      </c>
      <c r="G605">
        <f t="shared" si="9"/>
        <v>-1.2957014057098349E-3</v>
      </c>
    </row>
    <row r="606" spans="1:7" x14ac:dyDescent="0.25">
      <c r="A606" s="1">
        <v>40392</v>
      </c>
      <c r="B606">
        <v>6187.6401370000003</v>
      </c>
      <c r="C606">
        <v>6386.9702150000003</v>
      </c>
      <c r="D606">
        <v>6182.6801759999998</v>
      </c>
      <c r="E606">
        <v>6259.6298829999996</v>
      </c>
      <c r="F606">
        <v>6259.6298829999996</v>
      </c>
      <c r="G606">
        <f t="shared" si="9"/>
        <v>7.8169003602880857E-3</v>
      </c>
    </row>
    <row r="607" spans="1:7" x14ac:dyDescent="0.25">
      <c r="A607" s="1">
        <v>40399</v>
      </c>
      <c r="B607">
        <v>6326.6201170000004</v>
      </c>
      <c r="C607">
        <v>6356.4101559999999</v>
      </c>
      <c r="D607">
        <v>6068.8198240000002</v>
      </c>
      <c r="E607">
        <v>6110.4101559999999</v>
      </c>
      <c r="F607">
        <v>6110.4101559999999</v>
      </c>
      <c r="G607">
        <f t="shared" si="9"/>
        <v>-1.0478292308963211E-2</v>
      </c>
    </row>
    <row r="608" spans="1:7" x14ac:dyDescent="0.25">
      <c r="A608" s="1">
        <v>40406</v>
      </c>
      <c r="B608">
        <v>6132.7797849999997</v>
      </c>
      <c r="C608">
        <v>6229.4599609999996</v>
      </c>
      <c r="D608">
        <v>5999.6298829999996</v>
      </c>
      <c r="E608">
        <v>6005.1601559999999</v>
      </c>
      <c r="F608">
        <v>6005.1601559999999</v>
      </c>
      <c r="G608">
        <f t="shared" si="9"/>
        <v>-7.5457684527352074E-3</v>
      </c>
    </row>
    <row r="609" spans="1:7" x14ac:dyDescent="0.25">
      <c r="A609" s="1">
        <v>40413</v>
      </c>
      <c r="B609">
        <v>6017.1899409999996</v>
      </c>
      <c r="C609">
        <v>6055.2299800000001</v>
      </c>
      <c r="D609">
        <v>5837.8999020000001</v>
      </c>
      <c r="E609">
        <v>5951.169922</v>
      </c>
      <c r="F609">
        <v>5951.169922</v>
      </c>
      <c r="G609">
        <f t="shared" si="9"/>
        <v>-3.9222436858412663E-3</v>
      </c>
    </row>
    <row r="610" spans="1:7" x14ac:dyDescent="0.25">
      <c r="A610" s="1">
        <v>40420</v>
      </c>
      <c r="B610">
        <v>5973.4799800000001</v>
      </c>
      <c r="C610">
        <v>6178.0097660000001</v>
      </c>
      <c r="D610">
        <v>5833.5097660000001</v>
      </c>
      <c r="E610">
        <v>6134.6201170000004</v>
      </c>
      <c r="F610">
        <v>6134.6201170000004</v>
      </c>
      <c r="G610">
        <f t="shared" si="9"/>
        <v>1.3185323722977788E-2</v>
      </c>
    </row>
    <row r="611" spans="1:7" x14ac:dyDescent="0.25">
      <c r="A611" s="1">
        <v>40427</v>
      </c>
      <c r="B611">
        <v>6156.2900390000004</v>
      </c>
      <c r="C611">
        <v>6233.0698240000002</v>
      </c>
      <c r="D611">
        <v>6062.6499020000001</v>
      </c>
      <c r="E611">
        <v>6214.7700199999999</v>
      </c>
      <c r="F611">
        <v>6214.7700199999999</v>
      </c>
      <c r="G611">
        <f t="shared" si="9"/>
        <v>5.6373875904350669E-3</v>
      </c>
    </row>
    <row r="612" spans="1:7" x14ac:dyDescent="0.25">
      <c r="A612" s="1">
        <v>40434</v>
      </c>
      <c r="B612">
        <v>6258.5097660000001</v>
      </c>
      <c r="C612">
        <v>6321.2001950000003</v>
      </c>
      <c r="D612">
        <v>6185.7402339999999</v>
      </c>
      <c r="E612">
        <v>6209.7597660000001</v>
      </c>
      <c r="F612">
        <v>6209.7597660000001</v>
      </c>
      <c r="G612">
        <f t="shared" si="9"/>
        <v>-3.502628784440811E-4</v>
      </c>
    </row>
    <row r="613" spans="1:7" x14ac:dyDescent="0.25">
      <c r="A613" s="1">
        <v>40441</v>
      </c>
      <c r="B613">
        <v>6231.2797849999997</v>
      </c>
      <c r="C613">
        <v>6339.9702150000003</v>
      </c>
      <c r="D613">
        <v>6129.4399409999996</v>
      </c>
      <c r="E613">
        <v>6298.2998049999997</v>
      </c>
      <c r="F613">
        <v>6298.2998049999997</v>
      </c>
      <c r="G613">
        <f t="shared" si="9"/>
        <v>6.1485304596697989E-3</v>
      </c>
    </row>
    <row r="614" spans="1:7" x14ac:dyDescent="0.25">
      <c r="A614" s="1">
        <v>40448</v>
      </c>
      <c r="B614">
        <v>6307.8701170000004</v>
      </c>
      <c r="C614">
        <v>6339.3598629999997</v>
      </c>
      <c r="D614">
        <v>6187.2202150000003</v>
      </c>
      <c r="E614">
        <v>6211.3398440000001</v>
      </c>
      <c r="F614">
        <v>6211.3398440000001</v>
      </c>
      <c r="G614">
        <f t="shared" si="9"/>
        <v>-6.0380379619644165E-3</v>
      </c>
    </row>
    <row r="615" spans="1:7" x14ac:dyDescent="0.25">
      <c r="A615" s="1">
        <v>40455</v>
      </c>
      <c r="B615">
        <v>6205</v>
      </c>
      <c r="C615">
        <v>6321.7900390000004</v>
      </c>
      <c r="D615">
        <v>6115.8701170000004</v>
      </c>
      <c r="E615">
        <v>6291.669922</v>
      </c>
      <c r="F615">
        <v>6291.669922</v>
      </c>
      <c r="G615">
        <f t="shared" si="9"/>
        <v>5.5806386304088828E-3</v>
      </c>
    </row>
    <row r="616" spans="1:7" x14ac:dyDescent="0.25">
      <c r="A616" s="1">
        <v>40462</v>
      </c>
      <c r="B616">
        <v>6308.4301759999998</v>
      </c>
      <c r="C616">
        <v>6512.7797849999997</v>
      </c>
      <c r="D616">
        <v>6228.3901370000003</v>
      </c>
      <c r="E616">
        <v>6492.2998049999997</v>
      </c>
      <c r="F616">
        <v>6492.2998049999997</v>
      </c>
      <c r="G616">
        <f t="shared" si="9"/>
        <v>1.3632636420108691E-2</v>
      </c>
    </row>
    <row r="617" spans="1:7" x14ac:dyDescent="0.25">
      <c r="A617" s="1">
        <v>40469</v>
      </c>
      <c r="B617">
        <v>6465.830078</v>
      </c>
      <c r="C617">
        <v>6623.9399409999996</v>
      </c>
      <c r="D617">
        <v>6461.4799800000001</v>
      </c>
      <c r="E617">
        <v>6605.8398440000001</v>
      </c>
      <c r="F617">
        <v>6605.8398440000001</v>
      </c>
      <c r="G617">
        <f t="shared" si="9"/>
        <v>7.5294734760953299E-3</v>
      </c>
    </row>
    <row r="618" spans="1:7" x14ac:dyDescent="0.25">
      <c r="A618" s="1">
        <v>40476</v>
      </c>
      <c r="B618">
        <v>6645.4501950000003</v>
      </c>
      <c r="C618">
        <v>6668.5400390000004</v>
      </c>
      <c r="D618">
        <v>6553.25</v>
      </c>
      <c r="E618">
        <v>6601.3701170000004</v>
      </c>
      <c r="F618">
        <v>6601.3701170000004</v>
      </c>
      <c r="G618">
        <f t="shared" si="9"/>
        <v>-2.9395729325986243E-4</v>
      </c>
    </row>
    <row r="619" spans="1:7" x14ac:dyDescent="0.25">
      <c r="A619" s="1">
        <v>40483</v>
      </c>
      <c r="B619">
        <v>6637.0898440000001</v>
      </c>
      <c r="C619">
        <v>6775.169922</v>
      </c>
      <c r="D619">
        <v>6586.0097660000001</v>
      </c>
      <c r="E619">
        <v>6754.2001950000003</v>
      </c>
      <c r="F619">
        <v>6754.2001950000003</v>
      </c>
      <c r="G619">
        <f t="shared" si="9"/>
        <v>9.9398461210212057E-3</v>
      </c>
    </row>
    <row r="620" spans="1:7" x14ac:dyDescent="0.25">
      <c r="A620" s="1">
        <v>40490</v>
      </c>
      <c r="B620">
        <v>6746.4399409999996</v>
      </c>
      <c r="C620">
        <v>6810.8598629999997</v>
      </c>
      <c r="D620">
        <v>6617.9702150000003</v>
      </c>
      <c r="E620">
        <v>6734.6098629999997</v>
      </c>
      <c r="F620">
        <v>6734.6098629999997</v>
      </c>
      <c r="G620">
        <f t="shared" si="9"/>
        <v>-1.2614869705489772E-3</v>
      </c>
    </row>
    <row r="621" spans="1:7" x14ac:dyDescent="0.25">
      <c r="A621" s="1">
        <v>40497</v>
      </c>
      <c r="B621">
        <v>6705.1298829999996</v>
      </c>
      <c r="C621">
        <v>6854.0898440000001</v>
      </c>
      <c r="D621">
        <v>6653.5698240000002</v>
      </c>
      <c r="E621">
        <v>6843.5498049999997</v>
      </c>
      <c r="F621">
        <v>6843.5498049999997</v>
      </c>
      <c r="G621">
        <f t="shared" si="9"/>
        <v>6.968990208480178E-3</v>
      </c>
    </row>
    <row r="622" spans="1:7" x14ac:dyDescent="0.25">
      <c r="A622" s="1">
        <v>40504</v>
      </c>
      <c r="B622">
        <v>6892.0200199999999</v>
      </c>
      <c r="C622">
        <v>6901.9301759999998</v>
      </c>
      <c r="D622">
        <v>6701.9799800000001</v>
      </c>
      <c r="E622">
        <v>6848.9799800000001</v>
      </c>
      <c r="F622">
        <v>6848.9799800000001</v>
      </c>
      <c r="G622">
        <f t="shared" si="9"/>
        <v>3.444644925273222E-4</v>
      </c>
    </row>
    <row r="623" spans="1:7" x14ac:dyDescent="0.25">
      <c r="A623" s="1">
        <v>40511</v>
      </c>
      <c r="B623">
        <v>6867.7700199999999</v>
      </c>
      <c r="C623">
        <v>6977.9101559999999</v>
      </c>
      <c r="D623">
        <v>6655.9399409999996</v>
      </c>
      <c r="E623">
        <v>6947.7202150000003</v>
      </c>
      <c r="F623">
        <v>6947.7202150000003</v>
      </c>
      <c r="G623">
        <f t="shared" si="9"/>
        <v>6.2164243276014268E-3</v>
      </c>
    </row>
    <row r="624" spans="1:7" x14ac:dyDescent="0.25">
      <c r="A624" s="1">
        <v>40518</v>
      </c>
      <c r="B624">
        <v>6970.2402339999999</v>
      </c>
      <c r="C624">
        <v>7042.669922</v>
      </c>
      <c r="D624">
        <v>6926.5698240000002</v>
      </c>
      <c r="E624">
        <v>7006.169922</v>
      </c>
      <c r="F624">
        <v>7006.169922</v>
      </c>
      <c r="G624">
        <f t="shared" si="9"/>
        <v>3.638345068611307E-3</v>
      </c>
    </row>
    <row r="625" spans="1:7" x14ac:dyDescent="0.25">
      <c r="A625" s="1">
        <v>40525</v>
      </c>
      <c r="B625">
        <v>7027.580078</v>
      </c>
      <c r="C625">
        <v>7044.8701170000004</v>
      </c>
      <c r="D625">
        <v>6964.1298829999996</v>
      </c>
      <c r="E625">
        <v>6982.4501950000003</v>
      </c>
      <c r="F625">
        <v>6982.4501950000003</v>
      </c>
      <c r="G625">
        <f t="shared" si="9"/>
        <v>-1.4728195254505995E-3</v>
      </c>
    </row>
    <row r="626" spans="1:7" x14ac:dyDescent="0.25">
      <c r="A626" s="1">
        <v>40532</v>
      </c>
      <c r="B626">
        <v>7000.3798829999996</v>
      </c>
      <c r="C626">
        <v>7087.8398440000001</v>
      </c>
      <c r="D626">
        <v>6992.669922</v>
      </c>
      <c r="E626">
        <v>7057.6899409999996</v>
      </c>
      <c r="F626">
        <v>7057.6899409999996</v>
      </c>
      <c r="G626">
        <f t="shared" si="9"/>
        <v>4.6547283706785758E-3</v>
      </c>
    </row>
    <row r="627" spans="1:7" x14ac:dyDescent="0.25">
      <c r="A627" s="1">
        <v>40539</v>
      </c>
      <c r="B627">
        <v>7055.3198240000002</v>
      </c>
      <c r="C627">
        <v>7056.3398440000001</v>
      </c>
      <c r="D627">
        <v>6897.2202150000003</v>
      </c>
      <c r="E627">
        <v>6914.1899409999996</v>
      </c>
      <c r="F627">
        <v>6914.1899409999996</v>
      </c>
      <c r="G627">
        <f t="shared" si="9"/>
        <v>-8.9212690281734123E-3</v>
      </c>
    </row>
    <row r="628" spans="1:7" x14ac:dyDescent="0.25">
      <c r="A628" s="1">
        <v>40546</v>
      </c>
      <c r="B628">
        <v>6973.3901370000003</v>
      </c>
      <c r="C628">
        <v>7047.5898440000001</v>
      </c>
      <c r="D628">
        <v>6842.8999020000001</v>
      </c>
      <c r="E628">
        <v>6947.8398440000001</v>
      </c>
      <c r="F628">
        <v>6947.8398440000001</v>
      </c>
      <c r="G628">
        <f t="shared" si="9"/>
        <v>2.1084929294573162E-3</v>
      </c>
    </row>
    <row r="629" spans="1:7" x14ac:dyDescent="0.25">
      <c r="A629" s="1">
        <v>40553</v>
      </c>
      <c r="B629">
        <v>6920.3598629999997</v>
      </c>
      <c r="C629">
        <v>7084.0698240000002</v>
      </c>
      <c r="D629">
        <v>6835.7402339999999</v>
      </c>
      <c r="E629">
        <v>7075.7001950000003</v>
      </c>
      <c r="F629">
        <v>7075.7001950000003</v>
      </c>
      <c r="G629">
        <f t="shared" si="9"/>
        <v>7.9196242205623688E-3</v>
      </c>
    </row>
    <row r="630" spans="1:7" x14ac:dyDescent="0.25">
      <c r="A630" s="1">
        <v>40560</v>
      </c>
      <c r="B630">
        <v>7072.75</v>
      </c>
      <c r="C630">
        <v>7165</v>
      </c>
      <c r="D630">
        <v>7008.6201170000004</v>
      </c>
      <c r="E630">
        <v>7062.419922</v>
      </c>
      <c r="F630">
        <v>7062.419922</v>
      </c>
      <c r="G630">
        <f t="shared" si="9"/>
        <v>-8.1588654370351194E-4</v>
      </c>
    </row>
    <row r="631" spans="1:7" x14ac:dyDescent="0.25">
      <c r="A631" s="1">
        <v>40567</v>
      </c>
      <c r="B631">
        <v>7080.7797849999997</v>
      </c>
      <c r="C631">
        <v>7180.1499020000001</v>
      </c>
      <c r="D631">
        <v>7000.4101559999999</v>
      </c>
      <c r="E631">
        <v>7102.7998049999997</v>
      </c>
      <c r="F631">
        <v>7102.7998049999997</v>
      </c>
      <c r="G631">
        <f t="shared" si="9"/>
        <v>2.4760375351708971E-3</v>
      </c>
    </row>
    <row r="632" spans="1:7" x14ac:dyDescent="0.25">
      <c r="A632" s="1">
        <v>40574</v>
      </c>
      <c r="B632">
        <v>7094.5600590000004</v>
      </c>
      <c r="C632">
        <v>7226.6401370000003</v>
      </c>
      <c r="D632">
        <v>7033.0898440000001</v>
      </c>
      <c r="E632">
        <v>7216.2099609999996</v>
      </c>
      <c r="F632">
        <v>7216.2099609999996</v>
      </c>
      <c r="G632">
        <f t="shared" si="9"/>
        <v>6.8795867425493294E-3</v>
      </c>
    </row>
    <row r="633" spans="1:7" x14ac:dyDescent="0.25">
      <c r="A633" s="1">
        <v>40581</v>
      </c>
      <c r="B633">
        <v>7222.0498049999997</v>
      </c>
      <c r="C633">
        <v>7390.4799800000001</v>
      </c>
      <c r="D633">
        <v>7214.0498049999997</v>
      </c>
      <c r="E633">
        <v>7371.2001950000003</v>
      </c>
      <c r="F633">
        <v>7371.2001950000003</v>
      </c>
      <c r="G633">
        <f t="shared" si="9"/>
        <v>9.2290455586411038E-3</v>
      </c>
    </row>
    <row r="634" spans="1:7" x14ac:dyDescent="0.25">
      <c r="A634" s="1">
        <v>40588</v>
      </c>
      <c r="B634">
        <v>7403.830078</v>
      </c>
      <c r="C634">
        <v>7438.419922</v>
      </c>
      <c r="D634">
        <v>7364.0400390000004</v>
      </c>
      <c r="E634">
        <v>7426.8100590000004</v>
      </c>
      <c r="F634">
        <v>7426.8100590000004</v>
      </c>
      <c r="G634">
        <f t="shared" si="9"/>
        <v>3.2641105592305362E-3</v>
      </c>
    </row>
    <row r="635" spans="1:7" x14ac:dyDescent="0.25">
      <c r="A635" s="1">
        <v>40595</v>
      </c>
      <c r="B635">
        <v>7412.0600590000004</v>
      </c>
      <c r="C635">
        <v>7441.8198240000002</v>
      </c>
      <c r="D635">
        <v>7093.9101559999999</v>
      </c>
      <c r="E635">
        <v>7185.169922</v>
      </c>
      <c r="F635">
        <v>7185.169922</v>
      </c>
      <c r="G635">
        <f t="shared" si="9"/>
        <v>-1.436527373994741E-2</v>
      </c>
    </row>
    <row r="636" spans="1:7" x14ac:dyDescent="0.25">
      <c r="A636" s="1">
        <v>40602</v>
      </c>
      <c r="B636">
        <v>7173.5898440000001</v>
      </c>
      <c r="C636">
        <v>7356.330078</v>
      </c>
      <c r="D636">
        <v>7122.6899409999996</v>
      </c>
      <c r="E636">
        <v>7178.8999020000001</v>
      </c>
      <c r="F636">
        <v>7178.8999020000001</v>
      </c>
      <c r="G636">
        <f t="shared" si="9"/>
        <v>-3.7914536670115984E-4</v>
      </c>
    </row>
    <row r="637" spans="1:7" x14ac:dyDescent="0.25">
      <c r="A637" s="1">
        <v>40609</v>
      </c>
      <c r="B637">
        <v>7137.8100590000004</v>
      </c>
      <c r="C637">
        <v>7270.8100590000004</v>
      </c>
      <c r="D637">
        <v>6963.3100590000004</v>
      </c>
      <c r="E637">
        <v>6981.4902339999999</v>
      </c>
      <c r="F637">
        <v>6981.4902339999999</v>
      </c>
      <c r="G637">
        <f t="shared" si="9"/>
        <v>-1.2109763002924139E-2</v>
      </c>
    </row>
    <row r="638" spans="1:7" x14ac:dyDescent="0.25">
      <c r="A638" s="1">
        <v>40616</v>
      </c>
      <c r="B638">
        <v>6896.3100590000004</v>
      </c>
      <c r="C638">
        <v>6946.4399409999996</v>
      </c>
      <c r="D638">
        <v>6483.3901370000003</v>
      </c>
      <c r="E638">
        <v>6664.3999020000001</v>
      </c>
      <c r="F638">
        <v>6664.3999020000001</v>
      </c>
      <c r="G638">
        <f t="shared" si="9"/>
        <v>-2.0187085520963412E-2</v>
      </c>
    </row>
    <row r="639" spans="1:7" x14ac:dyDescent="0.25">
      <c r="A639" s="1">
        <v>40623</v>
      </c>
      <c r="B639">
        <v>6782.2998049999997</v>
      </c>
      <c r="C639">
        <v>6985.25</v>
      </c>
      <c r="D639">
        <v>6720.0200199999999</v>
      </c>
      <c r="E639">
        <v>6946.3598629999997</v>
      </c>
      <c r="F639">
        <v>6946.3598629999997</v>
      </c>
      <c r="G639">
        <f t="shared" si="9"/>
        <v>1.7996229283782864E-2</v>
      </c>
    </row>
    <row r="640" spans="1:7" x14ac:dyDescent="0.25">
      <c r="A640" s="1">
        <v>40630</v>
      </c>
      <c r="B640">
        <v>6931.8598629999997</v>
      </c>
      <c r="C640">
        <v>7192.3798829999996</v>
      </c>
      <c r="D640">
        <v>6867.419922</v>
      </c>
      <c r="E640">
        <v>7179.8100590000004</v>
      </c>
      <c r="F640">
        <v>7179.8100590000004</v>
      </c>
      <c r="G640">
        <f t="shared" si="9"/>
        <v>1.435567657664372E-2</v>
      </c>
    </row>
    <row r="641" spans="1:7" x14ac:dyDescent="0.25">
      <c r="A641" s="1">
        <v>40637</v>
      </c>
      <c r="B641">
        <v>7178.5898440000001</v>
      </c>
      <c r="C641">
        <v>7242.6899409999996</v>
      </c>
      <c r="D641">
        <v>7129.4101559999999</v>
      </c>
      <c r="E641">
        <v>7217.0200199999999</v>
      </c>
      <c r="F641">
        <v>7217.0200199999999</v>
      </c>
      <c r="G641">
        <f t="shared" si="9"/>
        <v>2.2449548448369092E-3</v>
      </c>
    </row>
    <row r="642" spans="1:7" x14ac:dyDescent="0.25">
      <c r="A642" s="1">
        <v>40644</v>
      </c>
      <c r="B642">
        <v>7215.3398440000001</v>
      </c>
      <c r="C642">
        <v>7224.7402339999999</v>
      </c>
      <c r="D642">
        <v>7089.169922</v>
      </c>
      <c r="E642">
        <v>7178.2900390000004</v>
      </c>
      <c r="F642">
        <v>7178.2900390000004</v>
      </c>
      <c r="G642">
        <f t="shared" si="9"/>
        <v>-2.3369079996892941E-3</v>
      </c>
    </row>
    <row r="643" spans="1:7" x14ac:dyDescent="0.25">
      <c r="A643" s="1">
        <v>40651</v>
      </c>
      <c r="B643">
        <v>7165.9902339999999</v>
      </c>
      <c r="C643">
        <v>7316.5297849999997</v>
      </c>
      <c r="D643">
        <v>6994.5600590000004</v>
      </c>
      <c r="E643">
        <v>7295.4902339999999</v>
      </c>
      <c r="F643">
        <v>7295.4902339999999</v>
      </c>
      <c r="G643">
        <f t="shared" si="9"/>
        <v>7.0334784015544478E-3</v>
      </c>
    </row>
    <row r="644" spans="1:7" x14ac:dyDescent="0.25">
      <c r="A644" s="1">
        <v>40658</v>
      </c>
      <c r="B644">
        <v>7288.7700199999999</v>
      </c>
      <c r="C644">
        <v>7514.6899409999996</v>
      </c>
      <c r="D644">
        <v>7278.5200199999999</v>
      </c>
      <c r="E644">
        <v>7514.4599609999996</v>
      </c>
      <c r="F644">
        <v>7514.4599609999996</v>
      </c>
      <c r="G644">
        <f t="shared" ref="G644:G707" si="10">LOG(E644/E643)</f>
        <v>1.2843294325179012E-2</v>
      </c>
    </row>
    <row r="645" spans="1:7" x14ac:dyDescent="0.25">
      <c r="A645" s="1">
        <v>40665</v>
      </c>
      <c r="B645">
        <v>7570.8598629999997</v>
      </c>
      <c r="C645">
        <v>7600.4101559999999</v>
      </c>
      <c r="D645">
        <v>7291.3901370000003</v>
      </c>
      <c r="E645">
        <v>7492.25</v>
      </c>
      <c r="F645">
        <v>7492.25</v>
      </c>
      <c r="G645">
        <f t="shared" si="10"/>
        <v>-1.2855143563516042E-3</v>
      </c>
    </row>
    <row r="646" spans="1:7" x14ac:dyDescent="0.25">
      <c r="A646" s="1">
        <v>40672</v>
      </c>
      <c r="B646">
        <v>7461.3500979999999</v>
      </c>
      <c r="C646">
        <v>7566.4101559999999</v>
      </c>
      <c r="D646">
        <v>7356.7597660000001</v>
      </c>
      <c r="E646">
        <v>7403.3100590000004</v>
      </c>
      <c r="F646">
        <v>7403.3100590000004</v>
      </c>
      <c r="G646">
        <f t="shared" si="10"/>
        <v>-5.186321894937878E-3</v>
      </c>
    </row>
    <row r="647" spans="1:7" x14ac:dyDescent="0.25">
      <c r="A647" s="1">
        <v>40679</v>
      </c>
      <c r="B647">
        <v>7348.1201170000004</v>
      </c>
      <c r="C647">
        <v>7415.6499020000001</v>
      </c>
      <c r="D647">
        <v>7228.1298829999996</v>
      </c>
      <c r="E647">
        <v>7266.8198240000002</v>
      </c>
      <c r="F647">
        <v>7266.8198240000002</v>
      </c>
      <c r="G647">
        <f t="shared" si="10"/>
        <v>-8.0815462254848376E-3</v>
      </c>
    </row>
    <row r="648" spans="1:7" x14ac:dyDescent="0.25">
      <c r="A648" s="1">
        <v>40686</v>
      </c>
      <c r="B648">
        <v>7158.080078</v>
      </c>
      <c r="C648">
        <v>7217.2402339999999</v>
      </c>
      <c r="D648">
        <v>7071.419922</v>
      </c>
      <c r="E648">
        <v>7163.4702150000003</v>
      </c>
      <c r="F648">
        <v>7163.4702150000003</v>
      </c>
      <c r="G648">
        <f t="shared" si="10"/>
        <v>-6.2209328057949206E-3</v>
      </c>
    </row>
    <row r="649" spans="1:7" x14ac:dyDescent="0.25">
      <c r="A649" s="1">
        <v>40693</v>
      </c>
      <c r="B649">
        <v>7165</v>
      </c>
      <c r="C649">
        <v>7319.6899409999996</v>
      </c>
      <c r="D649">
        <v>7021.3598629999997</v>
      </c>
      <c r="E649">
        <v>7109.0297849999997</v>
      </c>
      <c r="F649">
        <v>7109.0297849999997</v>
      </c>
      <c r="G649">
        <f t="shared" si="10"/>
        <v>-3.3131256621579826E-3</v>
      </c>
    </row>
    <row r="650" spans="1:7" x14ac:dyDescent="0.25">
      <c r="A650" s="1">
        <v>40700</v>
      </c>
      <c r="B650">
        <v>7095.3999020000001</v>
      </c>
      <c r="C650">
        <v>7183.7797849999997</v>
      </c>
      <c r="D650">
        <v>6991.6201170000004</v>
      </c>
      <c r="E650">
        <v>7069.8999020000001</v>
      </c>
      <c r="F650">
        <v>7069.8999020000001</v>
      </c>
      <c r="G650">
        <f t="shared" si="10"/>
        <v>-2.3970688594852074E-3</v>
      </c>
    </row>
    <row r="651" spans="1:7" x14ac:dyDescent="0.25">
      <c r="A651" s="1">
        <v>40707</v>
      </c>
      <c r="B651">
        <v>7075.9101559999999</v>
      </c>
      <c r="C651">
        <v>7231.4902339999999</v>
      </c>
      <c r="D651">
        <v>7017.9799800000001</v>
      </c>
      <c r="E651">
        <v>7164.0498049999997</v>
      </c>
      <c r="F651">
        <v>7164.0498049999997</v>
      </c>
      <c r="G651">
        <f t="shared" si="10"/>
        <v>5.745331480244819E-3</v>
      </c>
    </row>
    <row r="652" spans="1:7" x14ac:dyDescent="0.25">
      <c r="A652" s="1">
        <v>40714</v>
      </c>
      <c r="B652">
        <v>7078.5898440000001</v>
      </c>
      <c r="C652">
        <v>7310.1000979999999</v>
      </c>
      <c r="D652">
        <v>7063.8598629999997</v>
      </c>
      <c r="E652">
        <v>7121.3798829999996</v>
      </c>
      <c r="F652">
        <v>7121.3798829999996</v>
      </c>
      <c r="G652">
        <f t="shared" si="10"/>
        <v>-2.5944430352239272E-3</v>
      </c>
    </row>
    <row r="653" spans="1:7" x14ac:dyDescent="0.25">
      <c r="A653" s="1">
        <v>40721</v>
      </c>
      <c r="B653">
        <v>7101.1499020000001</v>
      </c>
      <c r="C653">
        <v>7443.2001950000003</v>
      </c>
      <c r="D653">
        <v>7075.1899409999996</v>
      </c>
      <c r="E653">
        <v>7419.4399409999996</v>
      </c>
      <c r="F653">
        <v>7419.4399409999996</v>
      </c>
      <c r="G653">
        <f t="shared" si="10"/>
        <v>1.7806970247147749E-2</v>
      </c>
    </row>
    <row r="654" spans="1:7" x14ac:dyDescent="0.25">
      <c r="A654" s="1">
        <v>40728</v>
      </c>
      <c r="B654">
        <v>7427.1401370000003</v>
      </c>
      <c r="C654">
        <v>7523.5297849999997</v>
      </c>
      <c r="D654">
        <v>7389.7998049999997</v>
      </c>
      <c r="E654">
        <v>7402.7299800000001</v>
      </c>
      <c r="F654">
        <v>7402.7299800000001</v>
      </c>
      <c r="G654">
        <f t="shared" si="10"/>
        <v>-9.7921518485325561E-4</v>
      </c>
    </row>
    <row r="655" spans="1:7" x14ac:dyDescent="0.25">
      <c r="A655" s="1">
        <v>40735</v>
      </c>
      <c r="B655">
        <v>7352.7299800000001</v>
      </c>
      <c r="C655">
        <v>7358.5</v>
      </c>
      <c r="D655">
        <v>6996.2597660000001</v>
      </c>
      <c r="E655">
        <v>7220.1201170000004</v>
      </c>
      <c r="F655">
        <v>7220.1201170000004</v>
      </c>
      <c r="G655">
        <f t="shared" si="10"/>
        <v>-1.0847485723560967E-2</v>
      </c>
    </row>
    <row r="656" spans="1:7" x14ac:dyDescent="0.25">
      <c r="A656" s="1">
        <v>40742</v>
      </c>
      <c r="B656">
        <v>7162.8198240000002</v>
      </c>
      <c r="C656">
        <v>7357.25</v>
      </c>
      <c r="D656">
        <v>7089.0898440000001</v>
      </c>
      <c r="E656">
        <v>7326.3901370000003</v>
      </c>
      <c r="F656">
        <v>7326.3901370000003</v>
      </c>
      <c r="G656">
        <f t="shared" si="10"/>
        <v>6.3456187860136317E-3</v>
      </c>
    </row>
    <row r="657" spans="1:7" x14ac:dyDescent="0.25">
      <c r="A657" s="1">
        <v>40749</v>
      </c>
      <c r="B657">
        <v>7273.6000979999999</v>
      </c>
      <c r="C657">
        <v>7382.7998049999997</v>
      </c>
      <c r="D657">
        <v>7063.8198240000002</v>
      </c>
      <c r="E657">
        <v>7158.7700199999999</v>
      </c>
      <c r="F657">
        <v>7158.7700199999999</v>
      </c>
      <c r="G657">
        <f t="shared" si="10"/>
        <v>-1.0051630866208796E-2</v>
      </c>
    </row>
    <row r="658" spans="1:7" x14ac:dyDescent="0.25">
      <c r="A658" s="1">
        <v>40756</v>
      </c>
      <c r="B658">
        <v>7254.5</v>
      </c>
      <c r="C658">
        <v>7282.0097660000001</v>
      </c>
      <c r="D658">
        <v>6152.6201170000004</v>
      </c>
      <c r="E658">
        <v>6236.1601559999999</v>
      </c>
      <c r="F658">
        <v>6236.1601559999999</v>
      </c>
      <c r="G658">
        <f t="shared" si="10"/>
        <v>-5.9921150521178926E-2</v>
      </c>
    </row>
    <row r="659" spans="1:7" x14ac:dyDescent="0.25">
      <c r="A659" s="1">
        <v>40763</v>
      </c>
      <c r="B659">
        <v>6170.6899409999996</v>
      </c>
      <c r="C659">
        <v>6272.9399409999996</v>
      </c>
      <c r="D659">
        <v>5487.8198240000002</v>
      </c>
      <c r="E659">
        <v>5997.7402339999999</v>
      </c>
      <c r="F659">
        <v>5997.7402339999999</v>
      </c>
      <c r="G659">
        <f t="shared" si="10"/>
        <v>-1.6929607880181226E-2</v>
      </c>
    </row>
    <row r="660" spans="1:7" x14ac:dyDescent="0.25">
      <c r="A660" s="1">
        <v>40770</v>
      </c>
      <c r="B660">
        <v>6075.5898440000001</v>
      </c>
      <c r="C660">
        <v>6106.1098629999997</v>
      </c>
      <c r="D660">
        <v>5345.3598629999997</v>
      </c>
      <c r="E660">
        <v>5480</v>
      </c>
      <c r="F660">
        <v>5480</v>
      </c>
      <c r="G660">
        <f t="shared" si="10"/>
        <v>-3.9207093772184398E-2</v>
      </c>
    </row>
    <row r="661" spans="1:7" x14ac:dyDescent="0.25">
      <c r="A661" s="1">
        <v>40777</v>
      </c>
      <c r="B661">
        <v>5412.75</v>
      </c>
      <c r="C661">
        <v>5777.0400390000004</v>
      </c>
      <c r="D661">
        <v>5403.580078</v>
      </c>
      <c r="E661">
        <v>5537.4799800000001</v>
      </c>
      <c r="F661">
        <v>5537.4799800000001</v>
      </c>
      <c r="G661">
        <f t="shared" si="10"/>
        <v>4.5316106174123983E-3</v>
      </c>
    </row>
    <row r="662" spans="1:7" x14ac:dyDescent="0.25">
      <c r="A662" s="1">
        <v>40784</v>
      </c>
      <c r="B662">
        <v>5634.0600590000004</v>
      </c>
      <c r="C662">
        <v>5869.6499020000001</v>
      </c>
      <c r="D662">
        <v>5493.3100590000004</v>
      </c>
      <c r="E662">
        <v>5538.330078</v>
      </c>
      <c r="F662">
        <v>5538.330078</v>
      </c>
      <c r="G662">
        <f t="shared" si="10"/>
        <v>6.6666522677566852E-5</v>
      </c>
    </row>
    <row r="663" spans="1:7" x14ac:dyDescent="0.25">
      <c r="A663" s="1">
        <v>40791</v>
      </c>
      <c r="B663">
        <v>5409.8701170000004</v>
      </c>
      <c r="C663">
        <v>5473.6801759999998</v>
      </c>
      <c r="D663">
        <v>5150.0498049999997</v>
      </c>
      <c r="E663">
        <v>5189.9301759999998</v>
      </c>
      <c r="F663">
        <v>5189.9301759999998</v>
      </c>
      <c r="G663">
        <f t="shared" si="10"/>
        <v>-2.8217320624149708E-2</v>
      </c>
    </row>
    <row r="664" spans="1:7" x14ac:dyDescent="0.25">
      <c r="A664" s="1">
        <v>40798</v>
      </c>
      <c r="B664">
        <v>5063.5898440000001</v>
      </c>
      <c r="C664">
        <v>5655.9501950000003</v>
      </c>
      <c r="D664">
        <v>4965.7998049999997</v>
      </c>
      <c r="E664">
        <v>5573.5097660000001</v>
      </c>
      <c r="F664">
        <v>5573.5097660000001</v>
      </c>
      <c r="G664">
        <f t="shared" si="10"/>
        <v>3.0967251442971435E-2</v>
      </c>
    </row>
    <row r="665" spans="1:7" x14ac:dyDescent="0.25">
      <c r="A665" s="1">
        <v>40805</v>
      </c>
      <c r="B665">
        <v>5447.3198240000002</v>
      </c>
      <c r="C665">
        <v>5577.6000979999999</v>
      </c>
      <c r="D665">
        <v>4973.919922</v>
      </c>
      <c r="E665">
        <v>5196.5600590000004</v>
      </c>
      <c r="F665">
        <v>5196.5600590000004</v>
      </c>
      <c r="G665">
        <f t="shared" si="10"/>
        <v>-3.0412815453820501E-2</v>
      </c>
    </row>
    <row r="666" spans="1:7" x14ac:dyDescent="0.25">
      <c r="A666" s="1">
        <v>40812</v>
      </c>
      <c r="B666">
        <v>5128.5600590000004</v>
      </c>
      <c r="C666">
        <v>5704.4101559999999</v>
      </c>
      <c r="D666">
        <v>5118.1899409999996</v>
      </c>
      <c r="E666">
        <v>5502.0200199999999</v>
      </c>
      <c r="F666">
        <v>5502.0200199999999</v>
      </c>
      <c r="G666">
        <f t="shared" si="10"/>
        <v>2.480621531860451E-2</v>
      </c>
    </row>
    <row r="667" spans="1:7" x14ac:dyDescent="0.25">
      <c r="A667" s="1">
        <v>40819</v>
      </c>
      <c r="B667">
        <v>5311.9301759999998</v>
      </c>
      <c r="C667">
        <v>5749.1298829999996</v>
      </c>
      <c r="D667">
        <v>5125.4399409999996</v>
      </c>
      <c r="E667">
        <v>5675.7001950000003</v>
      </c>
      <c r="F667">
        <v>5675.7001950000003</v>
      </c>
      <c r="G667">
        <f t="shared" si="10"/>
        <v>1.3497280537989707E-2</v>
      </c>
    </row>
    <row r="668" spans="1:7" x14ac:dyDescent="0.25">
      <c r="A668" s="1">
        <v>40826</v>
      </c>
      <c r="B668">
        <v>5705.3999020000001</v>
      </c>
      <c r="C668">
        <v>6037.2900390000004</v>
      </c>
      <c r="D668">
        <v>5652.9902339999999</v>
      </c>
      <c r="E668">
        <v>5967.2001950000003</v>
      </c>
      <c r="F668">
        <v>5967.2001950000003</v>
      </c>
      <c r="G668">
        <f t="shared" si="10"/>
        <v>2.1751161489972911E-2</v>
      </c>
    </row>
    <row r="669" spans="1:7" x14ac:dyDescent="0.25">
      <c r="A669" s="1">
        <v>40833</v>
      </c>
      <c r="B669">
        <v>6021.2900390000004</v>
      </c>
      <c r="C669">
        <v>6081.4101559999999</v>
      </c>
      <c r="D669">
        <v>5747.6499020000001</v>
      </c>
      <c r="E669">
        <v>5970.9599609999996</v>
      </c>
      <c r="F669">
        <v>5970.9599609999996</v>
      </c>
      <c r="G669">
        <f t="shared" si="10"/>
        <v>2.7355064091866412E-4</v>
      </c>
    </row>
    <row r="670" spans="1:7" x14ac:dyDescent="0.25">
      <c r="A670" s="1">
        <v>40840</v>
      </c>
      <c r="B670">
        <v>6014.3598629999997</v>
      </c>
      <c r="C670">
        <v>6430.6000979999999</v>
      </c>
      <c r="D670">
        <v>5937.580078</v>
      </c>
      <c r="E670">
        <v>6346.1899409999996</v>
      </c>
      <c r="F670">
        <v>6346.1899409999996</v>
      </c>
      <c r="G670">
        <f t="shared" si="10"/>
        <v>2.6468907383997865E-2</v>
      </c>
    </row>
    <row r="671" spans="1:7" x14ac:dyDescent="0.25">
      <c r="A671" s="1">
        <v>40847</v>
      </c>
      <c r="B671">
        <v>6283.1899409999996</v>
      </c>
      <c r="C671">
        <v>6304.8398440000001</v>
      </c>
      <c r="D671">
        <v>5762.2597660000001</v>
      </c>
      <c r="E671">
        <v>5966.1601559999999</v>
      </c>
      <c r="F671">
        <v>5966.1601559999999</v>
      </c>
      <c r="G671">
        <f t="shared" si="10"/>
        <v>-2.6818158948465724E-2</v>
      </c>
    </row>
    <row r="672" spans="1:7" x14ac:dyDescent="0.25">
      <c r="A672" s="1">
        <v>40854</v>
      </c>
      <c r="B672">
        <v>5905.9301759999998</v>
      </c>
      <c r="C672">
        <v>6087.0600590000004</v>
      </c>
      <c r="D672">
        <v>5721.9702150000003</v>
      </c>
      <c r="E672">
        <v>6057.0297849999997</v>
      </c>
      <c r="F672">
        <v>6057.0297849999997</v>
      </c>
      <c r="G672">
        <f t="shared" si="10"/>
        <v>6.5648018673561716E-3</v>
      </c>
    </row>
    <row r="673" spans="1:7" x14ac:dyDescent="0.25">
      <c r="A673" s="1">
        <v>40861</v>
      </c>
      <c r="B673">
        <v>6097.2700199999999</v>
      </c>
      <c r="C673">
        <v>6116.0698240000002</v>
      </c>
      <c r="D673">
        <v>5769.6899409999996</v>
      </c>
      <c r="E673">
        <v>5800.2402339999999</v>
      </c>
      <c r="F673">
        <v>5800.2402339999999</v>
      </c>
      <c r="G673">
        <f t="shared" si="10"/>
        <v>-1.8813727761738352E-2</v>
      </c>
    </row>
    <row r="674" spans="1:7" x14ac:dyDescent="0.25">
      <c r="A674" s="1">
        <v>40868</v>
      </c>
      <c r="B674">
        <v>5767.0898440000001</v>
      </c>
      <c r="C674">
        <v>5771.7001950000003</v>
      </c>
      <c r="D674">
        <v>5366.5</v>
      </c>
      <c r="E674">
        <v>5492.8701170000004</v>
      </c>
      <c r="F674">
        <v>5492.8701170000004</v>
      </c>
      <c r="G674">
        <f t="shared" si="10"/>
        <v>-2.3646651591418804E-2</v>
      </c>
    </row>
    <row r="675" spans="1:7" x14ac:dyDescent="0.25">
      <c r="A675" s="1">
        <v>40875</v>
      </c>
      <c r="B675">
        <v>5577.1899409999996</v>
      </c>
      <c r="C675">
        <v>6169.6401370000003</v>
      </c>
      <c r="D675">
        <v>5573</v>
      </c>
      <c r="E675">
        <v>6080.6801759999998</v>
      </c>
      <c r="F675">
        <v>6080.6801759999998</v>
      </c>
      <c r="G675">
        <f t="shared" si="10"/>
        <v>4.4152831609476383E-2</v>
      </c>
    </row>
    <row r="676" spans="1:7" x14ac:dyDescent="0.25">
      <c r="A676" s="1">
        <v>40882</v>
      </c>
      <c r="B676">
        <v>6137.8701170000004</v>
      </c>
      <c r="C676">
        <v>6170.0400390000004</v>
      </c>
      <c r="D676">
        <v>5802.3598629999997</v>
      </c>
      <c r="E676">
        <v>5986.7099609999996</v>
      </c>
      <c r="F676">
        <v>5986.7099609999996</v>
      </c>
      <c r="G676">
        <f t="shared" si="10"/>
        <v>-6.7639432081481061E-3</v>
      </c>
    </row>
    <row r="677" spans="1:7" x14ac:dyDescent="0.25">
      <c r="A677" s="1">
        <v>40889</v>
      </c>
      <c r="B677">
        <v>5945.1899409999996</v>
      </c>
      <c r="C677">
        <v>5952.5498049999997</v>
      </c>
      <c r="D677">
        <v>5675.1401370000003</v>
      </c>
      <c r="E677">
        <v>5701.7797849999997</v>
      </c>
      <c r="F677">
        <v>5701.7797849999997</v>
      </c>
      <c r="G677">
        <f t="shared" si="10"/>
        <v>-2.1177778417732555E-2</v>
      </c>
    </row>
    <row r="678" spans="1:7" x14ac:dyDescent="0.25">
      <c r="A678" s="1">
        <v>40896</v>
      </c>
      <c r="B678">
        <v>5651.7402339999999</v>
      </c>
      <c r="C678">
        <v>5965.3500979999999</v>
      </c>
      <c r="D678">
        <v>5637.5297849999997</v>
      </c>
      <c r="E678">
        <v>5878.9301759999998</v>
      </c>
      <c r="F678">
        <v>5878.9301759999998</v>
      </c>
      <c r="G678">
        <f t="shared" si="10"/>
        <v>1.3287862197845274E-2</v>
      </c>
    </row>
    <row r="679" spans="1:7" x14ac:dyDescent="0.25">
      <c r="A679" s="1">
        <v>40903</v>
      </c>
      <c r="B679">
        <v>5900.7001950000003</v>
      </c>
      <c r="C679">
        <v>5924.3798829999996</v>
      </c>
      <c r="D679">
        <v>5771.2700199999999</v>
      </c>
      <c r="E679">
        <v>5898.3500979999999</v>
      </c>
      <c r="F679">
        <v>5898.3500979999999</v>
      </c>
      <c r="G679">
        <f t="shared" si="10"/>
        <v>1.4322445269697424E-3</v>
      </c>
    </row>
    <row r="680" spans="1:7" x14ac:dyDescent="0.25">
      <c r="A680" s="1">
        <v>40910</v>
      </c>
      <c r="B680">
        <v>5900.1801759999998</v>
      </c>
      <c r="C680">
        <v>6179.0297849999997</v>
      </c>
      <c r="D680">
        <v>5900.1801759999998</v>
      </c>
      <c r="E680">
        <v>6057.919922</v>
      </c>
      <c r="F680">
        <v>6057.919922</v>
      </c>
      <c r="G680">
        <f t="shared" si="10"/>
        <v>1.1592981578754892E-2</v>
      </c>
    </row>
    <row r="681" spans="1:7" x14ac:dyDescent="0.25">
      <c r="A681" s="1">
        <v>40917</v>
      </c>
      <c r="B681">
        <v>6061.2597660000001</v>
      </c>
      <c r="C681">
        <v>6256.9501950000003</v>
      </c>
      <c r="D681">
        <v>5987.75</v>
      </c>
      <c r="E681">
        <v>6143.080078</v>
      </c>
      <c r="F681">
        <v>6143.080078</v>
      </c>
      <c r="G681">
        <f t="shared" si="10"/>
        <v>6.0626483798292066E-3</v>
      </c>
    </row>
    <row r="682" spans="1:7" x14ac:dyDescent="0.25">
      <c r="A682" s="1">
        <v>40924</v>
      </c>
      <c r="B682">
        <v>6120.3999020000001</v>
      </c>
      <c r="C682">
        <v>6431.2597660000001</v>
      </c>
      <c r="D682">
        <v>6104.1098629999997</v>
      </c>
      <c r="E682">
        <v>6404.3901370000003</v>
      </c>
      <c r="F682">
        <v>6404.3901370000003</v>
      </c>
      <c r="G682">
        <f t="shared" si="10"/>
        <v>1.8091603428333193E-2</v>
      </c>
    </row>
    <row r="683" spans="1:7" x14ac:dyDescent="0.25">
      <c r="A683" s="1">
        <v>40931</v>
      </c>
      <c r="B683">
        <v>6387.330078</v>
      </c>
      <c r="C683">
        <v>6574.1899409999996</v>
      </c>
      <c r="D683">
        <v>6339</v>
      </c>
      <c r="E683">
        <v>6511.9799800000001</v>
      </c>
      <c r="F683">
        <v>6511.9799800000001</v>
      </c>
      <c r="G683">
        <f t="shared" si="10"/>
        <v>7.2352766949975045E-3</v>
      </c>
    </row>
    <row r="684" spans="1:7" x14ac:dyDescent="0.25">
      <c r="A684" s="1">
        <v>40938</v>
      </c>
      <c r="B684">
        <v>6454.5400390000004</v>
      </c>
      <c r="C684">
        <v>6767.4599609999996</v>
      </c>
      <c r="D684">
        <v>6414.330078</v>
      </c>
      <c r="E684">
        <v>6766.669922</v>
      </c>
      <c r="F684">
        <v>6766.669922</v>
      </c>
      <c r="G684">
        <f t="shared" si="10"/>
        <v>1.6661935408512654E-2</v>
      </c>
    </row>
    <row r="685" spans="1:7" x14ac:dyDescent="0.25">
      <c r="A685" s="1">
        <v>40945</v>
      </c>
      <c r="B685">
        <v>6752.0297849999997</v>
      </c>
      <c r="C685">
        <v>6838.1298829999996</v>
      </c>
      <c r="D685">
        <v>6649.5600590000004</v>
      </c>
      <c r="E685">
        <v>6692.9599609999996</v>
      </c>
      <c r="F685">
        <v>6692.9599609999996</v>
      </c>
      <c r="G685">
        <f t="shared" si="10"/>
        <v>-4.7567651750218898E-3</v>
      </c>
    </row>
    <row r="686" spans="1:7" x14ac:dyDescent="0.25">
      <c r="A686" s="1">
        <v>40952</v>
      </c>
      <c r="B686">
        <v>6748.6801759999998</v>
      </c>
      <c r="C686">
        <v>6874.5297849999997</v>
      </c>
      <c r="D686">
        <v>6651.7202150000003</v>
      </c>
      <c r="E686">
        <v>6848.0297849999997</v>
      </c>
      <c r="F686">
        <v>6848.0297849999997</v>
      </c>
      <c r="G686">
        <f t="shared" si="10"/>
        <v>9.9474136544986692E-3</v>
      </c>
    </row>
    <row r="687" spans="1:7" x14ac:dyDescent="0.25">
      <c r="A687" s="1">
        <v>40959</v>
      </c>
      <c r="B687">
        <v>6892.0400390000004</v>
      </c>
      <c r="C687">
        <v>6971.0297849999997</v>
      </c>
      <c r="D687">
        <v>6733.5898440000001</v>
      </c>
      <c r="E687">
        <v>6864.4301759999998</v>
      </c>
      <c r="F687">
        <v>6864.4301759999998</v>
      </c>
      <c r="G687">
        <f t="shared" si="10"/>
        <v>1.0388511950196182E-3</v>
      </c>
    </row>
    <row r="688" spans="1:7" x14ac:dyDescent="0.25">
      <c r="A688" s="1">
        <v>40966</v>
      </c>
      <c r="B688">
        <v>6817.4599609999996</v>
      </c>
      <c r="C688">
        <v>6967.1401370000003</v>
      </c>
      <c r="D688">
        <v>6743.6499020000001</v>
      </c>
      <c r="E688">
        <v>6921.3701170000004</v>
      </c>
      <c r="F688">
        <v>6921.3701170000004</v>
      </c>
      <c r="G688">
        <f t="shared" si="10"/>
        <v>3.5875817541293777E-3</v>
      </c>
    </row>
    <row r="689" spans="1:7" x14ac:dyDescent="0.25">
      <c r="A689" s="1">
        <v>40973</v>
      </c>
      <c r="B689">
        <v>6876.8901370000003</v>
      </c>
      <c r="C689">
        <v>6912.419922</v>
      </c>
      <c r="D689">
        <v>6612.6098629999997</v>
      </c>
      <c r="E689">
        <v>6880.2099609999996</v>
      </c>
      <c r="F689">
        <v>6880.2099609999996</v>
      </c>
      <c r="G689">
        <f t="shared" si="10"/>
        <v>-2.5903819011341674E-3</v>
      </c>
    </row>
    <row r="690" spans="1:7" x14ac:dyDescent="0.25">
      <c r="A690" s="1">
        <v>40980</v>
      </c>
      <c r="B690">
        <v>6868.9702150000003</v>
      </c>
      <c r="C690">
        <v>7194.330078</v>
      </c>
      <c r="D690">
        <v>6846.8999020000001</v>
      </c>
      <c r="E690">
        <v>7157.8198240000002</v>
      </c>
      <c r="F690">
        <v>7157.8198240000002</v>
      </c>
      <c r="G690">
        <f t="shared" si="10"/>
        <v>1.7179070516735985E-2</v>
      </c>
    </row>
    <row r="691" spans="1:7" x14ac:dyDescent="0.25">
      <c r="A691" s="1">
        <v>40987</v>
      </c>
      <c r="B691">
        <v>7143.9301759999998</v>
      </c>
      <c r="C691">
        <v>7154.830078</v>
      </c>
      <c r="D691">
        <v>6908.9702150000003</v>
      </c>
      <c r="E691">
        <v>6995.6201170000004</v>
      </c>
      <c r="F691">
        <v>6995.6201170000004</v>
      </c>
      <c r="G691">
        <f t="shared" si="10"/>
        <v>-9.9545442061673341E-3</v>
      </c>
    </row>
    <row r="692" spans="1:7" x14ac:dyDescent="0.25">
      <c r="A692" s="1">
        <v>40994</v>
      </c>
      <c r="B692">
        <v>7022.6401370000003</v>
      </c>
      <c r="C692">
        <v>7153.6801759999998</v>
      </c>
      <c r="D692">
        <v>6841.9702150000003</v>
      </c>
      <c r="E692">
        <v>6946.830078</v>
      </c>
      <c r="F692">
        <v>6946.830078</v>
      </c>
      <c r="G692">
        <f t="shared" si="10"/>
        <v>-3.0395419608898757E-3</v>
      </c>
    </row>
    <row r="693" spans="1:7" x14ac:dyDescent="0.25">
      <c r="A693" s="1">
        <v>41001</v>
      </c>
      <c r="B693">
        <v>6973.9902339999999</v>
      </c>
      <c r="C693">
        <v>7081.0600590000004</v>
      </c>
      <c r="D693">
        <v>6685.7998049999997</v>
      </c>
      <c r="E693">
        <v>6775.2597660000001</v>
      </c>
      <c r="F693">
        <v>6775.2597660000001</v>
      </c>
      <c r="G693">
        <f t="shared" si="10"/>
        <v>-1.0860725123744395E-2</v>
      </c>
    </row>
    <row r="694" spans="1:7" x14ac:dyDescent="0.25">
      <c r="A694" s="1">
        <v>41008</v>
      </c>
      <c r="B694">
        <v>6694.7202150000003</v>
      </c>
      <c r="C694">
        <v>6761.7797849999997</v>
      </c>
      <c r="D694">
        <v>6552.3198240000002</v>
      </c>
      <c r="E694">
        <v>6583.8999020000001</v>
      </c>
      <c r="F694">
        <v>6583.8999020000001</v>
      </c>
      <c r="G694">
        <f t="shared" si="10"/>
        <v>-1.244273139944102E-2</v>
      </c>
    </row>
    <row r="695" spans="1:7" x14ac:dyDescent="0.25">
      <c r="A695" s="1">
        <v>41015</v>
      </c>
      <c r="B695">
        <v>6556.2998049999997</v>
      </c>
      <c r="C695">
        <v>6812.8398440000001</v>
      </c>
      <c r="D695">
        <v>6548.3901370000003</v>
      </c>
      <c r="E695">
        <v>6750.1201170000004</v>
      </c>
      <c r="F695">
        <v>6750.1201170000004</v>
      </c>
      <c r="G695">
        <f t="shared" si="10"/>
        <v>1.0828281601322562E-2</v>
      </c>
    </row>
    <row r="696" spans="1:7" x14ac:dyDescent="0.25">
      <c r="A696" s="1">
        <v>41022</v>
      </c>
      <c r="B696">
        <v>6666.7900390000004</v>
      </c>
      <c r="C696">
        <v>6825.4101559999999</v>
      </c>
      <c r="D696">
        <v>6499.0698240000002</v>
      </c>
      <c r="E696">
        <v>6801.3198240000002</v>
      </c>
      <c r="F696">
        <v>6801.3198240000002</v>
      </c>
      <c r="G696">
        <f t="shared" si="10"/>
        <v>3.2816964285793957E-3</v>
      </c>
    </row>
    <row r="697" spans="1:7" x14ac:dyDescent="0.25">
      <c r="A697" s="1">
        <v>41029</v>
      </c>
      <c r="B697">
        <v>6844.1000979999999</v>
      </c>
      <c r="C697">
        <v>6875.8701170000004</v>
      </c>
      <c r="D697">
        <v>6546</v>
      </c>
      <c r="E697">
        <v>6561.4702150000003</v>
      </c>
      <c r="F697">
        <v>6561.4702150000003</v>
      </c>
      <c r="G697">
        <f t="shared" si="10"/>
        <v>-1.5592035767586313E-2</v>
      </c>
    </row>
    <row r="698" spans="1:7" x14ac:dyDescent="0.25">
      <c r="A698" s="1">
        <v>41036</v>
      </c>
      <c r="B698">
        <v>6515.9399409999996</v>
      </c>
      <c r="C698">
        <v>6589.0097660000001</v>
      </c>
      <c r="D698">
        <v>6375.7900390000004</v>
      </c>
      <c r="E698">
        <v>6579.9301759999998</v>
      </c>
      <c r="F698">
        <v>6579.9301759999998</v>
      </c>
      <c r="G698">
        <f t="shared" si="10"/>
        <v>1.2201233100118595E-3</v>
      </c>
    </row>
    <row r="699" spans="1:7" x14ac:dyDescent="0.25">
      <c r="A699" s="1">
        <v>41043</v>
      </c>
      <c r="B699">
        <v>6499.7900390000004</v>
      </c>
      <c r="C699">
        <v>6520.8598629999997</v>
      </c>
      <c r="D699">
        <v>6229.2998049999997</v>
      </c>
      <c r="E699">
        <v>6271.2202150000003</v>
      </c>
      <c r="F699">
        <v>6271.2202150000003</v>
      </c>
      <c r="G699">
        <f t="shared" si="10"/>
        <v>-2.0869233681654765E-2</v>
      </c>
    </row>
    <row r="700" spans="1:7" x14ac:dyDescent="0.25">
      <c r="A700" s="1">
        <v>41050</v>
      </c>
      <c r="B700">
        <v>6269.3100590000004</v>
      </c>
      <c r="C700">
        <v>6446</v>
      </c>
      <c r="D700">
        <v>6244.0200199999999</v>
      </c>
      <c r="E700">
        <v>6339.9399409999996</v>
      </c>
      <c r="F700">
        <v>6339.9399409999996</v>
      </c>
      <c r="G700">
        <f t="shared" si="10"/>
        <v>4.7330924081157013E-3</v>
      </c>
    </row>
    <row r="701" spans="1:7" x14ac:dyDescent="0.25">
      <c r="A701" s="1">
        <v>41057</v>
      </c>
      <c r="B701">
        <v>6425.1000979999999</v>
      </c>
      <c r="C701">
        <v>6441.2597660000001</v>
      </c>
      <c r="D701">
        <v>6008.4702150000003</v>
      </c>
      <c r="E701">
        <v>6050.2900390000004</v>
      </c>
      <c r="F701">
        <v>6050.2900390000004</v>
      </c>
      <c r="G701">
        <f t="shared" si="10"/>
        <v>-2.0308949403837328E-2</v>
      </c>
    </row>
    <row r="702" spans="1:7" x14ac:dyDescent="0.25">
      <c r="A702" s="1">
        <v>41064</v>
      </c>
      <c r="B702">
        <v>5976.4599609999996</v>
      </c>
      <c r="C702">
        <v>6230.2202150000003</v>
      </c>
      <c r="D702">
        <v>5914.4301759999998</v>
      </c>
      <c r="E702">
        <v>6130.8198240000002</v>
      </c>
      <c r="F702">
        <v>6130.8198240000002</v>
      </c>
      <c r="G702">
        <f t="shared" si="10"/>
        <v>5.7423586484963646E-3</v>
      </c>
    </row>
    <row r="703" spans="1:7" x14ac:dyDescent="0.25">
      <c r="A703" s="1">
        <v>41071</v>
      </c>
      <c r="B703">
        <v>6255.6499020000001</v>
      </c>
      <c r="C703">
        <v>6287.5400390000004</v>
      </c>
      <c r="D703">
        <v>6078.2202150000003</v>
      </c>
      <c r="E703">
        <v>6229.4101559999999</v>
      </c>
      <c r="F703">
        <v>6229.4101559999999</v>
      </c>
      <c r="G703">
        <f t="shared" si="10"/>
        <v>6.9283735524668924E-3</v>
      </c>
    </row>
    <row r="704" spans="1:7" x14ac:dyDescent="0.25">
      <c r="A704" s="1">
        <v>41078</v>
      </c>
      <c r="B704">
        <v>6304.7700199999999</v>
      </c>
      <c r="C704">
        <v>6427.4902339999999</v>
      </c>
      <c r="D704">
        <v>6221.8701170000004</v>
      </c>
      <c r="E704">
        <v>6263.25</v>
      </c>
      <c r="F704">
        <v>6263.25</v>
      </c>
      <c r="G704">
        <f t="shared" si="10"/>
        <v>2.3528205008839561E-3</v>
      </c>
    </row>
    <row r="705" spans="1:7" x14ac:dyDescent="0.25">
      <c r="A705" s="1">
        <v>41085</v>
      </c>
      <c r="B705">
        <v>6229.4301759999998</v>
      </c>
      <c r="C705">
        <v>6416.2797849999997</v>
      </c>
      <c r="D705">
        <v>6096.9399409999996</v>
      </c>
      <c r="E705">
        <v>6416.2797849999997</v>
      </c>
      <c r="F705">
        <v>6416.2797849999997</v>
      </c>
      <c r="G705">
        <f t="shared" si="10"/>
        <v>1.0483546234775517E-2</v>
      </c>
    </row>
    <row r="706" spans="1:7" x14ac:dyDescent="0.25">
      <c r="A706" s="1">
        <v>41092</v>
      </c>
      <c r="B706">
        <v>6405.3901370000003</v>
      </c>
      <c r="C706">
        <v>6641.8598629999997</v>
      </c>
      <c r="D706">
        <v>6390.5498049999997</v>
      </c>
      <c r="E706">
        <v>6410.1098629999997</v>
      </c>
      <c r="F706">
        <v>6410.1098629999997</v>
      </c>
      <c r="G706">
        <f t="shared" si="10"/>
        <v>-4.1782034673626742E-4</v>
      </c>
    </row>
    <row r="707" spans="1:7" x14ac:dyDescent="0.25">
      <c r="A707" s="1">
        <v>41099</v>
      </c>
      <c r="B707">
        <v>6408.6401370000003</v>
      </c>
      <c r="C707">
        <v>6557.1000979999999</v>
      </c>
      <c r="D707">
        <v>6349.6201170000004</v>
      </c>
      <c r="E707">
        <v>6557.1000979999999</v>
      </c>
      <c r="F707">
        <v>6557.1000979999999</v>
      </c>
      <c r="G707">
        <f t="shared" si="10"/>
        <v>9.8463405141699101E-3</v>
      </c>
    </row>
    <row r="708" spans="1:7" x14ac:dyDescent="0.25">
      <c r="A708" s="1">
        <v>41106</v>
      </c>
      <c r="B708">
        <v>6550.9501950000003</v>
      </c>
      <c r="C708">
        <v>6775.7402339999999</v>
      </c>
      <c r="D708">
        <v>6511.1801759999998</v>
      </c>
      <c r="E708">
        <v>6630.0200199999999</v>
      </c>
      <c r="F708">
        <v>6630.0200199999999</v>
      </c>
      <c r="G708">
        <f t="shared" ref="G708:G771" si="11">LOG(E708/E707)</f>
        <v>4.8030263233091496E-3</v>
      </c>
    </row>
    <row r="709" spans="1:7" x14ac:dyDescent="0.25">
      <c r="A709" s="1">
        <v>41113</v>
      </c>
      <c r="B709">
        <v>6561.8701170000004</v>
      </c>
      <c r="C709">
        <v>6690.4301759999998</v>
      </c>
      <c r="D709">
        <v>6324.5297849999997</v>
      </c>
      <c r="E709">
        <v>6689.3999020000001</v>
      </c>
      <c r="F709">
        <v>6689.3999020000001</v>
      </c>
      <c r="G709">
        <f t="shared" si="11"/>
        <v>3.8723196790747772E-3</v>
      </c>
    </row>
    <row r="710" spans="1:7" x14ac:dyDescent="0.25">
      <c r="A710" s="1">
        <v>41120</v>
      </c>
      <c r="B710">
        <v>6729.1899409999996</v>
      </c>
      <c r="C710">
        <v>6876.7402339999999</v>
      </c>
      <c r="D710">
        <v>6596.2099609999996</v>
      </c>
      <c r="E710">
        <v>6865.6601559999999</v>
      </c>
      <c r="F710">
        <v>6865.6601559999999</v>
      </c>
      <c r="G710">
        <f t="shared" si="11"/>
        <v>1.1295142954791745E-2</v>
      </c>
    </row>
    <row r="711" spans="1:7" x14ac:dyDescent="0.25">
      <c r="A711" s="1">
        <v>41127</v>
      </c>
      <c r="B711">
        <v>6845.8798829999996</v>
      </c>
      <c r="C711">
        <v>6989.1499020000001</v>
      </c>
      <c r="D711">
        <v>6845.8798829999996</v>
      </c>
      <c r="E711">
        <v>6944.5600590000004</v>
      </c>
      <c r="F711">
        <v>6944.5600590000004</v>
      </c>
      <c r="G711">
        <f t="shared" si="11"/>
        <v>4.962435758825174E-3</v>
      </c>
    </row>
    <row r="712" spans="1:7" x14ac:dyDescent="0.25">
      <c r="A712" s="1">
        <v>41134</v>
      </c>
      <c r="B712">
        <v>6935.5097660000001</v>
      </c>
      <c r="C712">
        <v>7041.1098629999997</v>
      </c>
      <c r="D712">
        <v>6882.0297849999997</v>
      </c>
      <c r="E712">
        <v>7040.8798829999996</v>
      </c>
      <c r="F712">
        <v>7040.8798829999996</v>
      </c>
      <c r="G712">
        <f t="shared" si="11"/>
        <v>5.9821971484223984E-3</v>
      </c>
    </row>
    <row r="713" spans="1:7" x14ac:dyDescent="0.25">
      <c r="A713" s="1">
        <v>41141</v>
      </c>
      <c r="B713">
        <v>7037.0200199999999</v>
      </c>
      <c r="C713">
        <v>7105.4301759999998</v>
      </c>
      <c r="D713">
        <v>6885.9799800000001</v>
      </c>
      <c r="E713">
        <v>6971.0698240000002</v>
      </c>
      <c r="F713">
        <v>6971.0698240000002</v>
      </c>
      <c r="G713">
        <f t="shared" si="11"/>
        <v>-4.3275025811712001E-3</v>
      </c>
    </row>
    <row r="714" spans="1:7" x14ac:dyDescent="0.25">
      <c r="A714" s="1">
        <v>41148</v>
      </c>
      <c r="B714">
        <v>6960.0200199999999</v>
      </c>
      <c r="C714">
        <v>7049.4799800000001</v>
      </c>
      <c r="D714">
        <v>6871</v>
      </c>
      <c r="E714">
        <v>6970.7900390000004</v>
      </c>
      <c r="F714">
        <v>6970.7900390000004</v>
      </c>
      <c r="G714">
        <f t="shared" si="11"/>
        <v>-1.7430828143388173E-5</v>
      </c>
    </row>
    <row r="715" spans="1:7" x14ac:dyDescent="0.25">
      <c r="A715" s="1">
        <v>41155</v>
      </c>
      <c r="B715">
        <v>6946.6098629999997</v>
      </c>
      <c r="C715">
        <v>7248.5097660000001</v>
      </c>
      <c r="D715">
        <v>6892.8598629999997</v>
      </c>
      <c r="E715">
        <v>7214.5</v>
      </c>
      <c r="F715">
        <v>7214.5</v>
      </c>
      <c r="G715">
        <f t="shared" si="11"/>
        <v>1.4924235815306327E-2</v>
      </c>
    </row>
    <row r="716" spans="1:7" x14ac:dyDescent="0.25">
      <c r="A716" s="1">
        <v>41162</v>
      </c>
      <c r="B716">
        <v>7207.9599609999996</v>
      </c>
      <c r="C716">
        <v>7446.4702150000003</v>
      </c>
      <c r="D716">
        <v>7186.6298829999996</v>
      </c>
      <c r="E716">
        <v>7412.1298829999996</v>
      </c>
      <c r="F716">
        <v>7412.1298829999996</v>
      </c>
      <c r="G716">
        <f t="shared" si="11"/>
        <v>1.1736783121355343E-2</v>
      </c>
    </row>
    <row r="717" spans="1:7" x14ac:dyDescent="0.25">
      <c r="A717" s="1">
        <v>41169</v>
      </c>
      <c r="B717">
        <v>7390.2900390000004</v>
      </c>
      <c r="C717">
        <v>7478.5297849999997</v>
      </c>
      <c r="D717">
        <v>7304.25</v>
      </c>
      <c r="E717">
        <v>7451.6201170000004</v>
      </c>
      <c r="F717">
        <v>7451.6201170000004</v>
      </c>
      <c r="G717">
        <f t="shared" si="11"/>
        <v>2.3076856201698017E-3</v>
      </c>
    </row>
    <row r="718" spans="1:7" x14ac:dyDescent="0.25">
      <c r="A718" s="1">
        <v>41176</v>
      </c>
      <c r="B718">
        <v>7419.6499020000001</v>
      </c>
      <c r="C718">
        <v>7440.4902339999999</v>
      </c>
      <c r="D718">
        <v>7215.9501950000003</v>
      </c>
      <c r="E718">
        <v>7216.1499020000001</v>
      </c>
      <c r="F718">
        <v>7216.1499020000001</v>
      </c>
      <c r="G718">
        <f t="shared" si="11"/>
        <v>-1.394516020833084E-2</v>
      </c>
    </row>
    <row r="719" spans="1:7" x14ac:dyDescent="0.25">
      <c r="A719" s="1">
        <v>41183</v>
      </c>
      <c r="B719">
        <v>7227.8100590000004</v>
      </c>
      <c r="C719">
        <v>7409.7797849999997</v>
      </c>
      <c r="D719">
        <v>7225.2900390000004</v>
      </c>
      <c r="E719">
        <v>7397.8701170000004</v>
      </c>
      <c r="F719">
        <v>7397.8701170000004</v>
      </c>
      <c r="G719">
        <f t="shared" si="11"/>
        <v>1.0801155938491425E-2</v>
      </c>
    </row>
    <row r="720" spans="1:7" x14ac:dyDescent="0.25">
      <c r="A720" s="1">
        <v>41190</v>
      </c>
      <c r="B720">
        <v>7340.3901370000003</v>
      </c>
      <c r="C720">
        <v>7341.2797849999997</v>
      </c>
      <c r="D720">
        <v>7182.3100590000004</v>
      </c>
      <c r="E720">
        <v>7232.4902339999999</v>
      </c>
      <c r="F720">
        <v>7232.4902339999999</v>
      </c>
      <c r="G720">
        <f t="shared" si="11"/>
        <v>-9.8188463261355483E-3</v>
      </c>
    </row>
    <row r="721" spans="1:7" x14ac:dyDescent="0.25">
      <c r="A721" s="1">
        <v>41197</v>
      </c>
      <c r="B721">
        <v>7237.3999020000001</v>
      </c>
      <c r="C721">
        <v>7447.8100590000004</v>
      </c>
      <c r="D721">
        <v>7237.3999020000001</v>
      </c>
      <c r="E721">
        <v>7380.6401370000003</v>
      </c>
      <c r="F721">
        <v>7380.6401370000003</v>
      </c>
      <c r="G721">
        <f t="shared" si="11"/>
        <v>8.8061747511071244E-3</v>
      </c>
    </row>
    <row r="722" spans="1:7" x14ac:dyDescent="0.25">
      <c r="A722" s="1">
        <v>41204</v>
      </c>
      <c r="B722">
        <v>7372.3598629999997</v>
      </c>
      <c r="C722">
        <v>7390.1000979999999</v>
      </c>
      <c r="D722">
        <v>7120.6801759999998</v>
      </c>
      <c r="E722">
        <v>7231.8500979999999</v>
      </c>
      <c r="F722">
        <v>7231.8500979999999</v>
      </c>
      <c r="G722">
        <f t="shared" si="11"/>
        <v>-8.8446151536789256E-3</v>
      </c>
    </row>
    <row r="723" spans="1:7" x14ac:dyDescent="0.25">
      <c r="A723" s="1">
        <v>41211</v>
      </c>
      <c r="B723">
        <v>7205.0498049999997</v>
      </c>
      <c r="C723">
        <v>7391.0400390000004</v>
      </c>
      <c r="D723">
        <v>7171.9599609999996</v>
      </c>
      <c r="E723">
        <v>7363.8500979999999</v>
      </c>
      <c r="F723">
        <v>7363.8500979999999</v>
      </c>
      <c r="G723">
        <f t="shared" si="11"/>
        <v>7.8555237270884291E-3</v>
      </c>
    </row>
    <row r="724" spans="1:7" x14ac:dyDescent="0.25">
      <c r="A724" s="1">
        <v>41218</v>
      </c>
      <c r="B724">
        <v>7320.9799800000001</v>
      </c>
      <c r="C724">
        <v>7434.9599609999996</v>
      </c>
      <c r="D724">
        <v>7064.3398440000001</v>
      </c>
      <c r="E724">
        <v>7163.5</v>
      </c>
      <c r="F724">
        <v>7163.5</v>
      </c>
      <c r="G724">
        <f t="shared" si="11"/>
        <v>-1.1979673993283558E-2</v>
      </c>
    </row>
    <row r="725" spans="1:7" x14ac:dyDescent="0.25">
      <c r="A725" s="1">
        <v>41225</v>
      </c>
      <c r="B725">
        <v>7164.6801759999998</v>
      </c>
      <c r="C725">
        <v>7196</v>
      </c>
      <c r="D725">
        <v>6950.5297849999997</v>
      </c>
      <c r="E725">
        <v>6950.5297849999997</v>
      </c>
      <c r="F725">
        <v>6950.5297849999997</v>
      </c>
      <c r="G725">
        <f t="shared" si="11"/>
        <v>-1.3107356472547106E-2</v>
      </c>
    </row>
    <row r="726" spans="1:7" x14ac:dyDescent="0.25">
      <c r="A726" s="1">
        <v>41232</v>
      </c>
      <c r="B726">
        <v>7020.2299800000001</v>
      </c>
      <c r="C726">
        <v>7311.5498049999997</v>
      </c>
      <c r="D726">
        <v>7007.2099609999996</v>
      </c>
      <c r="E726">
        <v>7309.1298829999996</v>
      </c>
      <c r="F726">
        <v>7309.1298829999996</v>
      </c>
      <c r="G726">
        <f t="shared" si="11"/>
        <v>2.1847770598184636E-2</v>
      </c>
    </row>
    <row r="727" spans="1:7" x14ac:dyDescent="0.25">
      <c r="A727" s="1">
        <v>41239</v>
      </c>
      <c r="B727">
        <v>7286.6899409999996</v>
      </c>
      <c r="C727">
        <v>7442.6000979999999</v>
      </c>
      <c r="D727">
        <v>7265.4399409999996</v>
      </c>
      <c r="E727">
        <v>7405.5</v>
      </c>
      <c r="F727">
        <v>7405.5</v>
      </c>
      <c r="G727">
        <f t="shared" si="11"/>
        <v>5.6887069238690299E-3</v>
      </c>
    </row>
    <row r="728" spans="1:7" x14ac:dyDescent="0.25">
      <c r="A728" s="1">
        <v>41246</v>
      </c>
      <c r="B728">
        <v>7427.4101559999999</v>
      </c>
      <c r="C728">
        <v>7554.5097660000001</v>
      </c>
      <c r="D728">
        <v>7417.2998049999997</v>
      </c>
      <c r="E728">
        <v>7517.7998049999997</v>
      </c>
      <c r="F728">
        <v>7517.7998049999997</v>
      </c>
      <c r="G728">
        <f t="shared" si="11"/>
        <v>6.5363702260948465E-3</v>
      </c>
    </row>
    <row r="729" spans="1:7" x14ac:dyDescent="0.25">
      <c r="A729" s="1">
        <v>41253</v>
      </c>
      <c r="B729">
        <v>7484.9501950000003</v>
      </c>
      <c r="C729">
        <v>7626.3999020000001</v>
      </c>
      <c r="D729">
        <v>7457.3999020000001</v>
      </c>
      <c r="E729">
        <v>7596.4702150000003</v>
      </c>
      <c r="F729">
        <v>7596.4702150000003</v>
      </c>
      <c r="G729">
        <f t="shared" si="11"/>
        <v>4.5210828521681382E-3</v>
      </c>
    </row>
    <row r="730" spans="1:7" x14ac:dyDescent="0.25">
      <c r="A730" s="1">
        <v>41260</v>
      </c>
      <c r="B730">
        <v>7604.1601559999999</v>
      </c>
      <c r="C730">
        <v>7682.8999020000001</v>
      </c>
      <c r="D730">
        <v>7564.0698240000002</v>
      </c>
      <c r="E730">
        <v>7636.2299800000001</v>
      </c>
      <c r="F730">
        <v>7636.2299800000001</v>
      </c>
      <c r="G730">
        <f t="shared" si="11"/>
        <v>2.267160192788067E-3</v>
      </c>
    </row>
    <row r="731" spans="1:7" x14ac:dyDescent="0.25">
      <c r="A731" s="1">
        <v>41267</v>
      </c>
      <c r="B731">
        <v>7652.2700199999999</v>
      </c>
      <c r="C731">
        <v>7676.5</v>
      </c>
      <c r="D731">
        <v>7602.8901370000003</v>
      </c>
      <c r="E731">
        <v>7612.3901370000003</v>
      </c>
      <c r="F731">
        <v>7612.3901370000003</v>
      </c>
      <c r="G731">
        <f t="shared" si="11"/>
        <v>-1.3579616542922267E-3</v>
      </c>
    </row>
    <row r="732" spans="1:7" x14ac:dyDescent="0.25">
      <c r="A732" s="1">
        <v>41274</v>
      </c>
      <c r="B732">
        <v>7689.4599609999996</v>
      </c>
      <c r="C732">
        <v>7789.9399409999996</v>
      </c>
      <c r="D732">
        <v>7689.4599609999996</v>
      </c>
      <c r="E732">
        <v>7776.3701170000004</v>
      </c>
      <c r="F732">
        <v>7776.3701170000004</v>
      </c>
      <c r="G732">
        <f t="shared" si="11"/>
        <v>9.2558848011295315E-3</v>
      </c>
    </row>
    <row r="733" spans="1:7" x14ac:dyDescent="0.25">
      <c r="A733" s="1">
        <v>41281</v>
      </c>
      <c r="B733">
        <v>7760.0097660000001</v>
      </c>
      <c r="C733">
        <v>7773.6899409999996</v>
      </c>
      <c r="D733">
        <v>7683.4799800000001</v>
      </c>
      <c r="E733">
        <v>7715.5297849999997</v>
      </c>
      <c r="F733">
        <v>7715.5297849999997</v>
      </c>
      <c r="G733">
        <f t="shared" si="11"/>
        <v>-3.4111705437550755E-3</v>
      </c>
    </row>
    <row r="734" spans="1:7" x14ac:dyDescent="0.25">
      <c r="A734" s="1">
        <v>41288</v>
      </c>
      <c r="B734">
        <v>7737.6098629999997</v>
      </c>
      <c r="C734">
        <v>7785.8198240000002</v>
      </c>
      <c r="D734">
        <v>7635.8798829999996</v>
      </c>
      <c r="E734">
        <v>7702.2299800000001</v>
      </c>
      <c r="F734">
        <v>7702.2299800000001</v>
      </c>
      <c r="G734">
        <f t="shared" si="11"/>
        <v>-7.492701199957242E-4</v>
      </c>
    </row>
    <row r="735" spans="1:7" x14ac:dyDescent="0.25">
      <c r="A735" s="1">
        <v>41295</v>
      </c>
      <c r="B735">
        <v>7727.7700199999999</v>
      </c>
      <c r="C735">
        <v>7865.1601559999999</v>
      </c>
      <c r="D735">
        <v>7634.2597660000001</v>
      </c>
      <c r="E735">
        <v>7857.9702150000003</v>
      </c>
      <c r="F735">
        <v>7857.9702150000003</v>
      </c>
      <c r="G735">
        <f t="shared" si="11"/>
        <v>8.6938962914795258E-3</v>
      </c>
    </row>
    <row r="736" spans="1:7" x14ac:dyDescent="0.25">
      <c r="A736" s="1">
        <v>41302</v>
      </c>
      <c r="B736">
        <v>7859.830078</v>
      </c>
      <c r="C736">
        <v>7871.7900390000004</v>
      </c>
      <c r="D736">
        <v>7765.2001950000003</v>
      </c>
      <c r="E736">
        <v>7833.3901370000003</v>
      </c>
      <c r="F736">
        <v>7833.3901370000003</v>
      </c>
      <c r="G736">
        <f t="shared" si="11"/>
        <v>-1.3606214798781847E-3</v>
      </c>
    </row>
    <row r="737" spans="1:7" x14ac:dyDescent="0.25">
      <c r="A737" s="1">
        <v>41309</v>
      </c>
      <c r="B737">
        <v>7822.5400390000004</v>
      </c>
      <c r="C737">
        <v>7837.6401370000003</v>
      </c>
      <c r="D737">
        <v>7537.2900390000004</v>
      </c>
      <c r="E737">
        <v>7652.1401370000003</v>
      </c>
      <c r="F737">
        <v>7652.1401370000003</v>
      </c>
      <c r="G737">
        <f t="shared" si="11"/>
        <v>-1.0166841987454288E-2</v>
      </c>
    </row>
    <row r="738" spans="1:7" x14ac:dyDescent="0.25">
      <c r="A738" s="1">
        <v>41316</v>
      </c>
      <c r="B738">
        <v>7627.7202150000003</v>
      </c>
      <c r="C738">
        <v>7737.4101559999999</v>
      </c>
      <c r="D738">
        <v>7588.5698240000002</v>
      </c>
      <c r="E738">
        <v>7593.5097660000001</v>
      </c>
      <c r="F738">
        <v>7593.5097660000001</v>
      </c>
      <c r="G738">
        <f t="shared" si="11"/>
        <v>-3.3403590254171096E-3</v>
      </c>
    </row>
    <row r="739" spans="1:7" x14ac:dyDescent="0.25">
      <c r="A739" s="1">
        <v>41323</v>
      </c>
      <c r="B739">
        <v>7591.080078</v>
      </c>
      <c r="C739">
        <v>7784.6401370000003</v>
      </c>
      <c r="D739">
        <v>7561.8398440000001</v>
      </c>
      <c r="E739">
        <v>7661.9101559999999</v>
      </c>
      <c r="F739">
        <v>7661.9101559999999</v>
      </c>
      <c r="G739">
        <f t="shared" si="11"/>
        <v>3.8944992867160598E-3</v>
      </c>
    </row>
    <row r="740" spans="1:7" x14ac:dyDescent="0.25">
      <c r="A740" s="1">
        <v>41330</v>
      </c>
      <c r="B740">
        <v>7731.7998049999997</v>
      </c>
      <c r="C740">
        <v>7860.5698240000002</v>
      </c>
      <c r="D740">
        <v>7565.7797849999997</v>
      </c>
      <c r="E740">
        <v>7708.1601559999999</v>
      </c>
      <c r="F740">
        <v>7708.1601559999999</v>
      </c>
      <c r="G740">
        <f t="shared" si="11"/>
        <v>2.6136744991918639E-3</v>
      </c>
    </row>
    <row r="741" spans="1:7" x14ac:dyDescent="0.25">
      <c r="A741" s="1">
        <v>41337</v>
      </c>
      <c r="B741">
        <v>7654.669922</v>
      </c>
      <c r="C741">
        <v>8015.0698240000002</v>
      </c>
      <c r="D741">
        <v>7637.3198240000002</v>
      </c>
      <c r="E741">
        <v>7986.4702150000003</v>
      </c>
      <c r="F741">
        <v>7986.4702150000003</v>
      </c>
      <c r="G741">
        <f t="shared" si="11"/>
        <v>1.5404146713659642E-2</v>
      </c>
    </row>
    <row r="742" spans="1:7" x14ac:dyDescent="0.25">
      <c r="A742" s="1">
        <v>41344</v>
      </c>
      <c r="B742">
        <v>7967.4599609999996</v>
      </c>
      <c r="C742">
        <v>8074.4702150000003</v>
      </c>
      <c r="D742">
        <v>7933.9399409999996</v>
      </c>
      <c r="E742">
        <v>8042.8500979999999</v>
      </c>
      <c r="F742">
        <v>8042.8500979999999</v>
      </c>
      <c r="G742">
        <f t="shared" si="11"/>
        <v>3.0550981043361565E-3</v>
      </c>
    </row>
    <row r="743" spans="1:7" x14ac:dyDescent="0.25">
      <c r="A743" s="1">
        <v>41351</v>
      </c>
      <c r="B743">
        <v>7924.0400390000004</v>
      </c>
      <c r="C743">
        <v>8030.4599609999996</v>
      </c>
      <c r="D743">
        <v>7876.3598629999997</v>
      </c>
      <c r="E743">
        <v>7911.3500979999999</v>
      </c>
      <c r="F743">
        <v>7911.3500979999999</v>
      </c>
      <c r="G743">
        <f t="shared" si="11"/>
        <v>-7.1593708232899084E-3</v>
      </c>
    </row>
    <row r="744" spans="1:7" x14ac:dyDescent="0.25">
      <c r="A744" s="1">
        <v>41358</v>
      </c>
      <c r="B744">
        <v>7988.2700199999999</v>
      </c>
      <c r="C744">
        <v>8030.7597660000001</v>
      </c>
      <c r="D744">
        <v>7750.3798829999996</v>
      </c>
      <c r="E744">
        <v>7795.3100590000004</v>
      </c>
      <c r="F744">
        <v>7795.3100590000004</v>
      </c>
      <c r="G744">
        <f t="shared" si="11"/>
        <v>-6.4172096470486674E-3</v>
      </c>
    </row>
    <row r="745" spans="1:7" x14ac:dyDescent="0.25">
      <c r="A745" s="1">
        <v>41365</v>
      </c>
      <c r="B745">
        <v>7806.1201170000004</v>
      </c>
      <c r="C745">
        <v>7953.1499020000001</v>
      </c>
      <c r="D745">
        <v>7632.419922</v>
      </c>
      <c r="E745">
        <v>7658.75</v>
      </c>
      <c r="F745">
        <v>7658.75</v>
      </c>
      <c r="G745">
        <f t="shared" si="11"/>
        <v>-7.6755006216345919E-3</v>
      </c>
    </row>
    <row r="746" spans="1:7" x14ac:dyDescent="0.25">
      <c r="A746" s="1">
        <v>41372</v>
      </c>
      <c r="B746">
        <v>7669.0400390000004</v>
      </c>
      <c r="C746">
        <v>7885.4501950000003</v>
      </c>
      <c r="D746">
        <v>7608.0400390000004</v>
      </c>
      <c r="E746">
        <v>7744.7700199999999</v>
      </c>
      <c r="F746">
        <v>7744.7700199999999</v>
      </c>
      <c r="G746">
        <f t="shared" si="11"/>
        <v>4.850632625081292E-3</v>
      </c>
    </row>
    <row r="747" spans="1:7" x14ac:dyDescent="0.25">
      <c r="A747" s="1">
        <v>41379</v>
      </c>
      <c r="B747">
        <v>7740.5400390000004</v>
      </c>
      <c r="C747">
        <v>7773.1098629999997</v>
      </c>
      <c r="D747">
        <v>7418.3598629999997</v>
      </c>
      <c r="E747">
        <v>7459.9599609999996</v>
      </c>
      <c r="F747">
        <v>7459.9599609999996</v>
      </c>
      <c r="G747">
        <f t="shared" si="11"/>
        <v>-1.6272029425857846E-2</v>
      </c>
    </row>
    <row r="748" spans="1:7" x14ac:dyDescent="0.25">
      <c r="A748" s="1">
        <v>41386</v>
      </c>
      <c r="B748">
        <v>7516.0600590000004</v>
      </c>
      <c r="C748">
        <v>7840.4702150000003</v>
      </c>
      <c r="D748">
        <v>7437.5200199999999</v>
      </c>
      <c r="E748">
        <v>7814.7597660000001</v>
      </c>
      <c r="F748">
        <v>7814.7597660000001</v>
      </c>
      <c r="G748">
        <f t="shared" si="11"/>
        <v>2.0179135348385033E-2</v>
      </c>
    </row>
    <row r="749" spans="1:7" x14ac:dyDescent="0.25">
      <c r="A749" s="1">
        <v>41393</v>
      </c>
      <c r="B749">
        <v>7834.0200199999999</v>
      </c>
      <c r="C749">
        <v>8130.1601559999999</v>
      </c>
      <c r="D749">
        <v>7823.2402339999999</v>
      </c>
      <c r="E749">
        <v>8122.2900390000004</v>
      </c>
      <c r="F749">
        <v>8122.2900390000004</v>
      </c>
      <c r="G749">
        <f t="shared" si="11"/>
        <v>1.6762861772704987E-2</v>
      </c>
    </row>
    <row r="750" spans="1:7" x14ac:dyDescent="0.25">
      <c r="A750" s="1">
        <v>41400</v>
      </c>
      <c r="B750">
        <v>8119.2202150000003</v>
      </c>
      <c r="C750">
        <v>8358.2304690000001</v>
      </c>
      <c r="D750">
        <v>8103.2700199999999</v>
      </c>
      <c r="E750">
        <v>8278.5898440000001</v>
      </c>
      <c r="F750">
        <v>8278.5898440000001</v>
      </c>
      <c r="G750">
        <f t="shared" si="11"/>
        <v>8.2778726987323432E-3</v>
      </c>
    </row>
    <row r="751" spans="1:7" x14ac:dyDescent="0.25">
      <c r="A751" s="1">
        <v>41407</v>
      </c>
      <c r="B751">
        <v>8281.9501949999994</v>
      </c>
      <c r="C751">
        <v>8408.6201170000004</v>
      </c>
      <c r="D751">
        <v>8217.1503909999992</v>
      </c>
      <c r="E751">
        <v>8398</v>
      </c>
      <c r="F751">
        <v>8398</v>
      </c>
      <c r="G751">
        <f t="shared" si="11"/>
        <v>6.2195039428647805E-3</v>
      </c>
    </row>
    <row r="752" spans="1:7" x14ac:dyDescent="0.25">
      <c r="A752" s="1">
        <v>41414</v>
      </c>
      <c r="B752">
        <v>8434.9697269999997</v>
      </c>
      <c r="C752">
        <v>8557.8603519999997</v>
      </c>
      <c r="D752">
        <v>8262.6396480000003</v>
      </c>
      <c r="E752">
        <v>8305.3203130000002</v>
      </c>
      <c r="F752">
        <v>8305.3203130000002</v>
      </c>
      <c r="G752">
        <f t="shared" si="11"/>
        <v>-4.8194836667288495E-3</v>
      </c>
    </row>
    <row r="753" spans="1:7" x14ac:dyDescent="0.25">
      <c r="A753" s="1">
        <v>41421</v>
      </c>
      <c r="B753">
        <v>8346.5996090000008</v>
      </c>
      <c r="C753">
        <v>8526.4199219999991</v>
      </c>
      <c r="D753">
        <v>8293.9599610000005</v>
      </c>
      <c r="E753">
        <v>8348.8398440000001</v>
      </c>
      <c r="F753">
        <v>8348.8398440000001</v>
      </c>
      <c r="G753">
        <f t="shared" si="11"/>
        <v>2.269743416695729E-3</v>
      </c>
    </row>
    <row r="754" spans="1:7" x14ac:dyDescent="0.25">
      <c r="A754" s="1">
        <v>41428</v>
      </c>
      <c r="B754">
        <v>8291.4902340000008</v>
      </c>
      <c r="C754">
        <v>8395.5595699999994</v>
      </c>
      <c r="D754">
        <v>8034.5498049999997</v>
      </c>
      <c r="E754">
        <v>8254.6796880000002</v>
      </c>
      <c r="F754">
        <v>8254.6796880000002</v>
      </c>
      <c r="G754">
        <f t="shared" si="11"/>
        <v>-4.9259043528981188E-3</v>
      </c>
    </row>
    <row r="755" spans="1:7" x14ac:dyDescent="0.25">
      <c r="A755" s="1">
        <v>41435</v>
      </c>
      <c r="B755">
        <v>8246.0400389999995</v>
      </c>
      <c r="C755">
        <v>8355.7900389999995</v>
      </c>
      <c r="D755">
        <v>7968.1298829999996</v>
      </c>
      <c r="E755">
        <v>8127.9599609999996</v>
      </c>
      <c r="F755">
        <v>8127.9599609999996</v>
      </c>
      <c r="G755">
        <f t="shared" si="11"/>
        <v>-6.7186701242525982E-3</v>
      </c>
    </row>
    <row r="756" spans="1:7" x14ac:dyDescent="0.25">
      <c r="A756" s="1">
        <v>41442</v>
      </c>
      <c r="B756">
        <v>8170.75</v>
      </c>
      <c r="C756">
        <v>8285.9003909999992</v>
      </c>
      <c r="D756">
        <v>7789.2402339999999</v>
      </c>
      <c r="E756">
        <v>7789.2402339999999</v>
      </c>
      <c r="F756">
        <v>7789.2402339999999</v>
      </c>
      <c r="G756">
        <f t="shared" si="11"/>
        <v>-1.8486457115669885E-2</v>
      </c>
    </row>
    <row r="757" spans="1:7" x14ac:dyDescent="0.25">
      <c r="A757" s="1">
        <v>41449</v>
      </c>
      <c r="B757">
        <v>7776.8798829999996</v>
      </c>
      <c r="C757">
        <v>8037.6801759999998</v>
      </c>
      <c r="D757">
        <v>7655.830078</v>
      </c>
      <c r="E757">
        <v>7959.2202150000003</v>
      </c>
      <c r="F757">
        <v>7959.2202150000003</v>
      </c>
      <c r="G757">
        <f t="shared" si="11"/>
        <v>9.3754224304186656E-3</v>
      </c>
    </row>
    <row r="758" spans="1:7" x14ac:dyDescent="0.25">
      <c r="A758" s="1">
        <v>41456</v>
      </c>
      <c r="B758">
        <v>8000.0200199999999</v>
      </c>
      <c r="C758">
        <v>8031.7099609999996</v>
      </c>
      <c r="D758">
        <v>7730.3701170000004</v>
      </c>
      <c r="E758">
        <v>7806</v>
      </c>
      <c r="F758">
        <v>7806</v>
      </c>
      <c r="G758">
        <f t="shared" si="11"/>
        <v>-8.4419739442559167E-3</v>
      </c>
    </row>
    <row r="759" spans="1:7" x14ac:dyDescent="0.25">
      <c r="A759" s="1">
        <v>41463</v>
      </c>
      <c r="B759">
        <v>7865.919922</v>
      </c>
      <c r="C759">
        <v>8244.1298829999996</v>
      </c>
      <c r="D759">
        <v>7848.1401370000003</v>
      </c>
      <c r="E759">
        <v>8212.7695309999999</v>
      </c>
      <c r="F759">
        <v>8212.7695309999999</v>
      </c>
      <c r="G759">
        <f t="shared" si="11"/>
        <v>2.2061088761746575E-2</v>
      </c>
    </row>
    <row r="760" spans="1:7" x14ac:dyDescent="0.25">
      <c r="A760" s="1">
        <v>41470</v>
      </c>
      <c r="B760">
        <v>8237.9199219999991</v>
      </c>
      <c r="C760">
        <v>8337.2001949999994</v>
      </c>
      <c r="D760">
        <v>8137.5297849999997</v>
      </c>
      <c r="E760">
        <v>8331.5703130000002</v>
      </c>
      <c r="F760">
        <v>8331.5703130000002</v>
      </c>
      <c r="G760">
        <f t="shared" si="11"/>
        <v>6.2372281245369077E-3</v>
      </c>
    </row>
    <row r="761" spans="1:7" x14ac:dyDescent="0.25">
      <c r="A761" s="1">
        <v>41477</v>
      </c>
      <c r="B761">
        <v>8343.2802730000003</v>
      </c>
      <c r="C761">
        <v>8415.3300780000009</v>
      </c>
      <c r="D761">
        <v>8217.2597659999992</v>
      </c>
      <c r="E761">
        <v>8244.9101559999999</v>
      </c>
      <c r="F761">
        <v>8244.9101559999999</v>
      </c>
      <c r="G761">
        <f t="shared" si="11"/>
        <v>-4.540936290760229E-3</v>
      </c>
    </row>
    <row r="762" spans="1:7" x14ac:dyDescent="0.25">
      <c r="A762" s="1">
        <v>41484</v>
      </c>
      <c r="B762">
        <v>8307.1201170000004</v>
      </c>
      <c r="C762">
        <v>8431.6699219999991</v>
      </c>
      <c r="D762">
        <v>8213.3603519999997</v>
      </c>
      <c r="E762">
        <v>8406.9404300000006</v>
      </c>
      <c r="F762">
        <v>8406.9404300000006</v>
      </c>
      <c r="G762">
        <f t="shared" si="11"/>
        <v>8.4520425582291191E-3</v>
      </c>
    </row>
    <row r="763" spans="1:7" x14ac:dyDescent="0.25">
      <c r="A763" s="1">
        <v>41491</v>
      </c>
      <c r="B763">
        <v>8416.1103519999997</v>
      </c>
      <c r="C763">
        <v>8435.4902340000008</v>
      </c>
      <c r="D763">
        <v>8228.1103519999997</v>
      </c>
      <c r="E763">
        <v>8338.3095699999994</v>
      </c>
      <c r="F763">
        <v>8338.3095699999994</v>
      </c>
      <c r="G763">
        <f t="shared" si="11"/>
        <v>-3.5599552925100514E-3</v>
      </c>
    </row>
    <row r="764" spans="1:7" x14ac:dyDescent="0.25">
      <c r="A764" s="1">
        <v>41498</v>
      </c>
      <c r="B764">
        <v>8341.9599610000005</v>
      </c>
      <c r="C764">
        <v>8457.0498050000006</v>
      </c>
      <c r="D764">
        <v>8238.8603519999997</v>
      </c>
      <c r="E764">
        <v>8391.9404300000006</v>
      </c>
      <c r="F764">
        <v>8391.9404300000006</v>
      </c>
      <c r="G764">
        <f t="shared" si="11"/>
        <v>2.7843775603795247E-3</v>
      </c>
    </row>
    <row r="765" spans="1:7" x14ac:dyDescent="0.25">
      <c r="A765" s="1">
        <v>41505</v>
      </c>
      <c r="B765">
        <v>8395.0195309999999</v>
      </c>
      <c r="C765">
        <v>8438.4404300000006</v>
      </c>
      <c r="D765">
        <v>8246.1904300000006</v>
      </c>
      <c r="E765">
        <v>8416.9902340000008</v>
      </c>
      <c r="F765">
        <v>8416.9902340000008</v>
      </c>
      <c r="G765">
        <f t="shared" si="11"/>
        <v>1.2944309095136697E-3</v>
      </c>
    </row>
    <row r="766" spans="1:7" x14ac:dyDescent="0.25">
      <c r="A766" s="1">
        <v>41512</v>
      </c>
      <c r="B766">
        <v>8424.0703130000002</v>
      </c>
      <c r="C766">
        <v>8437.75</v>
      </c>
      <c r="D766">
        <v>8094.2202150000003</v>
      </c>
      <c r="E766">
        <v>8103.1499020000001</v>
      </c>
      <c r="F766">
        <v>8103.1499020000001</v>
      </c>
      <c r="G766">
        <f t="shared" si="11"/>
        <v>-1.6502950183239728E-2</v>
      </c>
    </row>
    <row r="767" spans="1:7" x14ac:dyDescent="0.25">
      <c r="A767" s="1">
        <v>41519</v>
      </c>
      <c r="B767">
        <v>8224.3398440000001</v>
      </c>
      <c r="C767">
        <v>8295.8095699999994</v>
      </c>
      <c r="D767">
        <v>8095.9101559999999</v>
      </c>
      <c r="E767">
        <v>8275.6699219999991</v>
      </c>
      <c r="F767">
        <v>8275.6699219999991</v>
      </c>
      <c r="G767">
        <f t="shared" si="11"/>
        <v>9.1492872581397794E-3</v>
      </c>
    </row>
    <row r="768" spans="1:7" x14ac:dyDescent="0.25">
      <c r="A768" s="1">
        <v>41526</v>
      </c>
      <c r="B768">
        <v>8275.0097659999992</v>
      </c>
      <c r="C768">
        <v>8518.1796880000002</v>
      </c>
      <c r="D768">
        <v>8246.7695309999999</v>
      </c>
      <c r="E768">
        <v>8509.4199219999991</v>
      </c>
      <c r="F768">
        <v>8509.4199219999991</v>
      </c>
      <c r="G768">
        <f t="shared" si="11"/>
        <v>1.209679535482708E-2</v>
      </c>
    </row>
    <row r="769" spans="1:7" x14ac:dyDescent="0.25">
      <c r="A769" s="1">
        <v>41533</v>
      </c>
      <c r="B769">
        <v>8599.6503909999992</v>
      </c>
      <c r="C769">
        <v>8770.0996090000008</v>
      </c>
      <c r="D769">
        <v>8578.0097659999992</v>
      </c>
      <c r="E769">
        <v>8675.7304690000001</v>
      </c>
      <c r="F769">
        <v>8675.7304690000001</v>
      </c>
      <c r="G769">
        <f t="shared" si="11"/>
        <v>8.4060955147764113E-3</v>
      </c>
    </row>
    <row r="770" spans="1:7" x14ac:dyDescent="0.25">
      <c r="A770" s="1">
        <v>41540</v>
      </c>
      <c r="B770">
        <v>8682.9404300000006</v>
      </c>
      <c r="C770">
        <v>8699.4697269999997</v>
      </c>
      <c r="D770">
        <v>8605.5898440000001</v>
      </c>
      <c r="E770">
        <v>8661.5097659999992</v>
      </c>
      <c r="F770">
        <v>8661.5097659999992</v>
      </c>
      <c r="G770">
        <f t="shared" si="11"/>
        <v>-7.1245182543769282E-4</v>
      </c>
    </row>
    <row r="771" spans="1:7" x14ac:dyDescent="0.25">
      <c r="A771" s="1">
        <v>41547</v>
      </c>
      <c r="B771">
        <v>8562.8496090000008</v>
      </c>
      <c r="C771">
        <v>8691.8496090000008</v>
      </c>
      <c r="D771">
        <v>8546.7197269999997</v>
      </c>
      <c r="E771">
        <v>8622.9697269999997</v>
      </c>
      <c r="F771">
        <v>8622.9697269999997</v>
      </c>
      <c r="G771">
        <f t="shared" si="11"/>
        <v>-1.9367379868913705E-3</v>
      </c>
    </row>
    <row r="772" spans="1:7" x14ac:dyDescent="0.25">
      <c r="A772" s="1">
        <v>41554</v>
      </c>
      <c r="B772">
        <v>8557.0400389999995</v>
      </c>
      <c r="C772">
        <v>8729.3300780000009</v>
      </c>
      <c r="D772">
        <v>8489.6201170000004</v>
      </c>
      <c r="E772">
        <v>8724.8300780000009</v>
      </c>
      <c r="F772">
        <v>8724.8300780000009</v>
      </c>
      <c r="G772">
        <f t="shared" ref="G772:G835" si="12">LOG(E772/E771)</f>
        <v>5.1001161246186791E-3</v>
      </c>
    </row>
    <row r="773" spans="1:7" x14ac:dyDescent="0.25">
      <c r="A773" s="1">
        <v>41561</v>
      </c>
      <c r="B773">
        <v>8688.4501949999994</v>
      </c>
      <c r="C773">
        <v>8865.0996090000008</v>
      </c>
      <c r="D773">
        <v>8675.9501949999994</v>
      </c>
      <c r="E773">
        <v>8865.0996090000008</v>
      </c>
      <c r="F773">
        <v>8865.0996090000008</v>
      </c>
      <c r="G773">
        <f t="shared" si="12"/>
        <v>6.9266422002826336E-3</v>
      </c>
    </row>
    <row r="774" spans="1:7" x14ac:dyDescent="0.25">
      <c r="A774" s="1">
        <v>41568</v>
      </c>
      <c r="B774">
        <v>8828.4697269999997</v>
      </c>
      <c r="C774">
        <v>9010.6503909999992</v>
      </c>
      <c r="D774">
        <v>8827.2304690000001</v>
      </c>
      <c r="E774">
        <v>8985.7402340000008</v>
      </c>
      <c r="F774">
        <v>8985.7402340000008</v>
      </c>
      <c r="G774">
        <f t="shared" si="12"/>
        <v>5.8702398194661288E-3</v>
      </c>
    </row>
    <row r="775" spans="1:7" x14ac:dyDescent="0.25">
      <c r="A775" s="1">
        <v>41575</v>
      </c>
      <c r="B775">
        <v>9013.0498050000006</v>
      </c>
      <c r="C775">
        <v>9070.1699219999991</v>
      </c>
      <c r="D775">
        <v>8950.2099610000005</v>
      </c>
      <c r="E775">
        <v>9007.8300780000009</v>
      </c>
      <c r="F775">
        <v>9007.8300780000009</v>
      </c>
      <c r="G775">
        <f t="shared" si="12"/>
        <v>1.0663255828064155E-3</v>
      </c>
    </row>
    <row r="776" spans="1:7" x14ac:dyDescent="0.25">
      <c r="A776" s="1">
        <v>41582</v>
      </c>
      <c r="B776">
        <v>9035.9101559999999</v>
      </c>
      <c r="C776">
        <v>9193.9804690000001</v>
      </c>
      <c r="D776">
        <v>8962.4199219999991</v>
      </c>
      <c r="E776">
        <v>9078.2802730000003</v>
      </c>
      <c r="F776">
        <v>9078.2802730000003</v>
      </c>
      <c r="G776">
        <f t="shared" si="12"/>
        <v>3.3834014159023931E-3</v>
      </c>
    </row>
    <row r="777" spans="1:7" x14ac:dyDescent="0.25">
      <c r="A777" s="1">
        <v>41589</v>
      </c>
      <c r="B777">
        <v>9081.5800780000009</v>
      </c>
      <c r="C777">
        <v>9188.4697269999997</v>
      </c>
      <c r="D777">
        <v>8981.0898440000001</v>
      </c>
      <c r="E777">
        <v>9168.6904300000006</v>
      </c>
      <c r="F777">
        <v>9168.6904300000006</v>
      </c>
      <c r="G777">
        <f t="shared" si="12"/>
        <v>4.3037229854262574E-3</v>
      </c>
    </row>
    <row r="778" spans="1:7" x14ac:dyDescent="0.25">
      <c r="A778" s="1">
        <v>41596</v>
      </c>
      <c r="B778">
        <v>9154.2304690000001</v>
      </c>
      <c r="C778">
        <v>9253.6796880000002</v>
      </c>
      <c r="D778">
        <v>9117.0898440000001</v>
      </c>
      <c r="E778">
        <v>9219.0400389999995</v>
      </c>
      <c r="F778">
        <v>9219.0400389999995</v>
      </c>
      <c r="G778">
        <f t="shared" si="12"/>
        <v>2.3783916174340393E-3</v>
      </c>
    </row>
    <row r="779" spans="1:7" x14ac:dyDescent="0.25">
      <c r="A779" s="1">
        <v>41603</v>
      </c>
      <c r="B779">
        <v>9258.2197269999997</v>
      </c>
      <c r="C779">
        <v>9424.6201170000004</v>
      </c>
      <c r="D779">
        <v>9252.7304690000001</v>
      </c>
      <c r="E779">
        <v>9405.2998050000006</v>
      </c>
      <c r="F779">
        <v>9405.2998050000006</v>
      </c>
      <c r="G779">
        <f t="shared" si="12"/>
        <v>8.6869426002813901E-3</v>
      </c>
    </row>
    <row r="780" spans="1:7" x14ac:dyDescent="0.25">
      <c r="A780" s="1">
        <v>41610</v>
      </c>
      <c r="B780">
        <v>9412.9501949999994</v>
      </c>
      <c r="C780">
        <v>9424.8300780000009</v>
      </c>
      <c r="D780">
        <v>9069.8203130000002</v>
      </c>
      <c r="E780">
        <v>9172.4101559999999</v>
      </c>
      <c r="F780">
        <v>9172.4101559999999</v>
      </c>
      <c r="G780">
        <f t="shared" si="12"/>
        <v>-1.0889177231872004E-2</v>
      </c>
    </row>
    <row r="781" spans="1:7" x14ac:dyDescent="0.25">
      <c r="A781" s="1">
        <v>41617</v>
      </c>
      <c r="B781">
        <v>9218.8095699999994</v>
      </c>
      <c r="C781">
        <v>9225.5302730000003</v>
      </c>
      <c r="D781">
        <v>8984.2802730000003</v>
      </c>
      <c r="E781">
        <v>9006.4599610000005</v>
      </c>
      <c r="F781">
        <v>9006.4599610000005</v>
      </c>
      <c r="G781">
        <f t="shared" si="12"/>
        <v>-7.9293438578574918E-3</v>
      </c>
    </row>
    <row r="782" spans="1:7" x14ac:dyDescent="0.25">
      <c r="A782" s="1">
        <v>41624</v>
      </c>
      <c r="B782">
        <v>9004.6201170000004</v>
      </c>
      <c r="C782">
        <v>9413.0898440000001</v>
      </c>
      <c r="D782">
        <v>8997.75</v>
      </c>
      <c r="E782">
        <v>9400.1796880000002</v>
      </c>
      <c r="F782">
        <v>9400.1796880000002</v>
      </c>
      <c r="G782">
        <f t="shared" si="12"/>
        <v>1.8582032717755468E-2</v>
      </c>
    </row>
    <row r="783" spans="1:7" x14ac:dyDescent="0.25">
      <c r="A783" s="1">
        <v>41631</v>
      </c>
      <c r="B783">
        <v>9436.4902340000008</v>
      </c>
      <c r="C783">
        <v>9589.3896480000003</v>
      </c>
      <c r="D783">
        <v>9427.5400389999995</v>
      </c>
      <c r="E783">
        <v>9589.3896480000003</v>
      </c>
      <c r="F783">
        <v>9589.3896480000003</v>
      </c>
      <c r="G783">
        <f t="shared" si="12"/>
        <v>8.6548103967225721E-3</v>
      </c>
    </row>
    <row r="784" spans="1:7" x14ac:dyDescent="0.25">
      <c r="A784" s="1">
        <v>41638</v>
      </c>
      <c r="B784">
        <v>9586.5302730000003</v>
      </c>
      <c r="C784">
        <v>9620.9296880000002</v>
      </c>
      <c r="D784">
        <v>9367.9902340000008</v>
      </c>
      <c r="E784">
        <v>9435.1503909999992</v>
      </c>
      <c r="F784">
        <v>9435.1503909999992</v>
      </c>
      <c r="G784">
        <f t="shared" si="12"/>
        <v>-7.0421388131730323E-3</v>
      </c>
    </row>
    <row r="785" spans="1:7" x14ac:dyDescent="0.25">
      <c r="A785" s="1">
        <v>41645</v>
      </c>
      <c r="B785">
        <v>9419.4404300000006</v>
      </c>
      <c r="C785">
        <v>9549.5</v>
      </c>
      <c r="D785">
        <v>9399.8095699999994</v>
      </c>
      <c r="E785">
        <v>9473.2402340000008</v>
      </c>
      <c r="F785">
        <v>9473.2402340000008</v>
      </c>
      <c r="G785">
        <f t="shared" si="12"/>
        <v>1.7497238485854058E-3</v>
      </c>
    </row>
    <row r="786" spans="1:7" x14ac:dyDescent="0.25">
      <c r="A786" s="1">
        <v>41652</v>
      </c>
      <c r="B786">
        <v>9497.9199219999991</v>
      </c>
      <c r="C786">
        <v>9789.8896480000003</v>
      </c>
      <c r="D786">
        <v>9381.9404300000006</v>
      </c>
      <c r="E786">
        <v>9742.9599610000005</v>
      </c>
      <c r="F786">
        <v>9742.9599610000005</v>
      </c>
      <c r="G786">
        <f t="shared" si="12"/>
        <v>1.2192366991749966E-2</v>
      </c>
    </row>
    <row r="787" spans="1:7" x14ac:dyDescent="0.25">
      <c r="A787" s="1">
        <v>41659</v>
      </c>
      <c r="B787">
        <v>9713.2001949999994</v>
      </c>
      <c r="C787">
        <v>9794.0498050000006</v>
      </c>
      <c r="D787">
        <v>9374.0800780000009</v>
      </c>
      <c r="E787">
        <v>9392.0195309999999</v>
      </c>
      <c r="F787">
        <v>9392.0195309999999</v>
      </c>
      <c r="G787">
        <f t="shared" si="12"/>
        <v>-1.5931930773156567E-2</v>
      </c>
    </row>
    <row r="788" spans="1:7" x14ac:dyDescent="0.25">
      <c r="A788" s="1">
        <v>41666</v>
      </c>
      <c r="B788">
        <v>9389.1699219999991</v>
      </c>
      <c r="C788">
        <v>9537.6298829999996</v>
      </c>
      <c r="D788">
        <v>9166.0498050000006</v>
      </c>
      <c r="E788">
        <v>9306.4804690000001</v>
      </c>
      <c r="F788">
        <v>9306.4804690000001</v>
      </c>
      <c r="G788">
        <f t="shared" si="12"/>
        <v>-3.9735167807166778E-3</v>
      </c>
    </row>
    <row r="789" spans="1:7" x14ac:dyDescent="0.25">
      <c r="A789" s="1">
        <v>41673</v>
      </c>
      <c r="B789">
        <v>9318.7695309999999</v>
      </c>
      <c r="C789">
        <v>9357.5800780000009</v>
      </c>
      <c r="D789">
        <v>9071.25</v>
      </c>
      <c r="E789">
        <v>9301.9199219999991</v>
      </c>
      <c r="F789">
        <v>9301.9199219999991</v>
      </c>
      <c r="G789">
        <f t="shared" si="12"/>
        <v>-2.1287379834898263E-4</v>
      </c>
    </row>
    <row r="790" spans="1:7" x14ac:dyDescent="0.25">
      <c r="A790" s="1">
        <v>41680</v>
      </c>
      <c r="B790">
        <v>9331.7099610000005</v>
      </c>
      <c r="C790">
        <v>9677.5302730000003</v>
      </c>
      <c r="D790">
        <v>9280.1796880000002</v>
      </c>
      <c r="E790">
        <v>9662.4003909999992</v>
      </c>
      <c r="F790">
        <v>9662.4003909999992</v>
      </c>
      <c r="G790">
        <f t="shared" si="12"/>
        <v>1.6512433384014671E-2</v>
      </c>
    </row>
    <row r="791" spans="1:7" x14ac:dyDescent="0.25">
      <c r="A791" s="1">
        <v>41687</v>
      </c>
      <c r="B791">
        <v>9661.7998050000006</v>
      </c>
      <c r="C791">
        <v>9695.8603519999997</v>
      </c>
      <c r="D791">
        <v>9504.1796880000002</v>
      </c>
      <c r="E791">
        <v>9656.9501949999994</v>
      </c>
      <c r="F791">
        <v>9656.9501949999994</v>
      </c>
      <c r="G791">
        <f t="shared" si="12"/>
        <v>-2.4503826879147947E-4</v>
      </c>
    </row>
    <row r="792" spans="1:7" x14ac:dyDescent="0.25">
      <c r="A792" s="1">
        <v>41694</v>
      </c>
      <c r="B792">
        <v>9619.6396480000003</v>
      </c>
      <c r="C792">
        <v>9720.6601559999999</v>
      </c>
      <c r="D792">
        <v>9497.7802730000003</v>
      </c>
      <c r="E792">
        <v>9692.0800780000009</v>
      </c>
      <c r="F792">
        <v>9692.0800780000009</v>
      </c>
      <c r="G792">
        <f t="shared" si="12"/>
        <v>1.5770021427914953E-3</v>
      </c>
    </row>
    <row r="793" spans="1:7" x14ac:dyDescent="0.25">
      <c r="A793" s="1">
        <v>41701</v>
      </c>
      <c r="B793">
        <v>9553.0800780000009</v>
      </c>
      <c r="C793">
        <v>9599</v>
      </c>
      <c r="D793">
        <v>9346.8203130000002</v>
      </c>
      <c r="E793">
        <v>9350.75</v>
      </c>
      <c r="F793">
        <v>9350.75</v>
      </c>
      <c r="G793">
        <f t="shared" si="12"/>
        <v>-1.5570547781285173E-2</v>
      </c>
    </row>
    <row r="794" spans="1:7" x14ac:dyDescent="0.25">
      <c r="A794" s="1">
        <v>41708</v>
      </c>
      <c r="B794">
        <v>9305.5097659999992</v>
      </c>
      <c r="C794">
        <v>9382.9804690000001</v>
      </c>
      <c r="D794">
        <v>8913.2695309999999</v>
      </c>
      <c r="E794">
        <v>9056.4101559999999</v>
      </c>
      <c r="F794">
        <v>9056.4101559999999</v>
      </c>
      <c r="G794">
        <f t="shared" si="12"/>
        <v>-1.3890362867255278E-2</v>
      </c>
    </row>
    <row r="795" spans="1:7" x14ac:dyDescent="0.25">
      <c r="A795" s="1">
        <v>41715</v>
      </c>
      <c r="B795">
        <v>9047.4902340000008</v>
      </c>
      <c r="C795">
        <v>9376.9404300000006</v>
      </c>
      <c r="D795">
        <v>9047.4902340000008</v>
      </c>
      <c r="E795">
        <v>9342.9404300000006</v>
      </c>
      <c r="F795">
        <v>9342.9404300000006</v>
      </c>
      <c r="G795">
        <f t="shared" si="12"/>
        <v>1.3527496758281262E-2</v>
      </c>
    </row>
    <row r="796" spans="1:7" x14ac:dyDescent="0.25">
      <c r="A796" s="1">
        <v>41722</v>
      </c>
      <c r="B796">
        <v>9349.5195309999999</v>
      </c>
      <c r="C796">
        <v>9587.1904300000006</v>
      </c>
      <c r="D796">
        <v>9181.3701170000004</v>
      </c>
      <c r="E796">
        <v>9587.1904300000006</v>
      </c>
      <c r="F796">
        <v>9587.1904300000006</v>
      </c>
      <c r="G796">
        <f t="shared" si="12"/>
        <v>1.1207774009584353E-2</v>
      </c>
    </row>
    <row r="797" spans="1:7" x14ac:dyDescent="0.25">
      <c r="A797" s="1">
        <v>41729</v>
      </c>
      <c r="B797">
        <v>9621.9199219999991</v>
      </c>
      <c r="C797">
        <v>9721.5</v>
      </c>
      <c r="D797">
        <v>9543.0898440000001</v>
      </c>
      <c r="E797">
        <v>9695.7695309999999</v>
      </c>
      <c r="F797">
        <v>9695.7695309999999</v>
      </c>
      <c r="G797">
        <f t="shared" si="12"/>
        <v>4.8909299082742792E-3</v>
      </c>
    </row>
    <row r="798" spans="1:7" x14ac:dyDescent="0.25">
      <c r="A798" s="1">
        <v>41736</v>
      </c>
      <c r="B798">
        <v>9585.5195309999999</v>
      </c>
      <c r="C798">
        <v>9608.2001949999994</v>
      </c>
      <c r="D798">
        <v>9259.4296880000002</v>
      </c>
      <c r="E798">
        <v>9315.2900389999995</v>
      </c>
      <c r="F798">
        <v>9315.2900389999995</v>
      </c>
      <c r="G798">
        <f t="shared" si="12"/>
        <v>-1.7385902191508575E-2</v>
      </c>
    </row>
    <row r="799" spans="1:7" x14ac:dyDescent="0.25">
      <c r="A799" s="1">
        <v>41743</v>
      </c>
      <c r="B799">
        <v>9248.8603519999997</v>
      </c>
      <c r="C799">
        <v>9417.8203130000002</v>
      </c>
      <c r="D799">
        <v>9166.5302730000003</v>
      </c>
      <c r="E799">
        <v>9409.7099610000005</v>
      </c>
      <c r="F799">
        <v>9409.7099610000005</v>
      </c>
      <c r="G799">
        <f t="shared" si="12"/>
        <v>4.3798556641980865E-3</v>
      </c>
    </row>
    <row r="800" spans="1:7" x14ac:dyDescent="0.25">
      <c r="A800" s="1">
        <v>41750</v>
      </c>
      <c r="B800">
        <v>9455.5195309999999</v>
      </c>
      <c r="C800">
        <v>9645.0595699999994</v>
      </c>
      <c r="D800">
        <v>9367.4199219999991</v>
      </c>
      <c r="E800">
        <v>9401.5498050000006</v>
      </c>
      <c r="F800">
        <v>9401.5498050000006</v>
      </c>
      <c r="G800">
        <f t="shared" si="12"/>
        <v>-3.7678613645710624E-4</v>
      </c>
    </row>
    <row r="801" spans="1:7" x14ac:dyDescent="0.25">
      <c r="A801" s="1">
        <v>41757</v>
      </c>
      <c r="B801">
        <v>9454.8398440000001</v>
      </c>
      <c r="C801">
        <v>9627.3798829999996</v>
      </c>
      <c r="D801">
        <v>9407.6503909999992</v>
      </c>
      <c r="E801">
        <v>9556.0195309999999</v>
      </c>
      <c r="F801">
        <v>9556.0195309999999</v>
      </c>
      <c r="G801">
        <f t="shared" si="12"/>
        <v>7.0775776320262654E-3</v>
      </c>
    </row>
    <row r="802" spans="1:7" x14ac:dyDescent="0.25">
      <c r="A802" s="1">
        <v>41764</v>
      </c>
      <c r="B802">
        <v>9536.3798829999996</v>
      </c>
      <c r="C802">
        <v>9622.2998050000006</v>
      </c>
      <c r="D802">
        <v>9407.0898440000001</v>
      </c>
      <c r="E802">
        <v>9581.4501949999994</v>
      </c>
      <c r="F802">
        <v>9581.4501949999994</v>
      </c>
      <c r="G802">
        <f t="shared" si="12"/>
        <v>1.1542177419768946E-3</v>
      </c>
    </row>
    <row r="803" spans="1:7" x14ac:dyDescent="0.25">
      <c r="A803" s="1">
        <v>41771</v>
      </c>
      <c r="B803">
        <v>9608.9296880000002</v>
      </c>
      <c r="C803">
        <v>9810.2900389999995</v>
      </c>
      <c r="D803">
        <v>9577.9003909999992</v>
      </c>
      <c r="E803">
        <v>9629.0996090000008</v>
      </c>
      <c r="F803">
        <v>9629.0996090000008</v>
      </c>
      <c r="G803">
        <f t="shared" si="12"/>
        <v>2.1544328731387253E-3</v>
      </c>
    </row>
    <row r="804" spans="1:7" x14ac:dyDescent="0.25">
      <c r="A804" s="1">
        <v>41778</v>
      </c>
      <c r="B804">
        <v>9607.3203130000002</v>
      </c>
      <c r="C804">
        <v>9779.5898440000001</v>
      </c>
      <c r="D804">
        <v>9534.5595699999994</v>
      </c>
      <c r="E804">
        <v>9768.0097659999992</v>
      </c>
      <c r="F804">
        <v>9768.0097659999992</v>
      </c>
      <c r="G804">
        <f t="shared" si="12"/>
        <v>6.2204058187340866E-3</v>
      </c>
    </row>
    <row r="805" spans="1:7" x14ac:dyDescent="0.25">
      <c r="A805" s="1">
        <v>41785</v>
      </c>
      <c r="B805">
        <v>9826.9101559999999</v>
      </c>
      <c r="C805">
        <v>9970.7695309999999</v>
      </c>
      <c r="D805">
        <v>9821.6796880000002</v>
      </c>
      <c r="E805">
        <v>9943.2695309999999</v>
      </c>
      <c r="F805">
        <v>9943.2695309999999</v>
      </c>
      <c r="G805">
        <f t="shared" si="12"/>
        <v>7.7231267999096024E-3</v>
      </c>
    </row>
    <row r="806" spans="1:7" x14ac:dyDescent="0.25">
      <c r="A806" s="1">
        <v>41792</v>
      </c>
      <c r="B806">
        <v>9986.8603519999997</v>
      </c>
      <c r="C806">
        <v>10013.690430000001</v>
      </c>
      <c r="D806">
        <v>9866.9697269999997</v>
      </c>
      <c r="E806">
        <v>9987.1904300000006</v>
      </c>
      <c r="F806">
        <v>9987.1904300000006</v>
      </c>
      <c r="G806">
        <f t="shared" si="12"/>
        <v>1.9141188904663185E-3</v>
      </c>
    </row>
    <row r="807" spans="1:7" x14ac:dyDescent="0.25">
      <c r="A807" s="1">
        <v>41799</v>
      </c>
      <c r="B807">
        <v>9994.4003909999992</v>
      </c>
      <c r="C807">
        <v>10033.740234000001</v>
      </c>
      <c r="D807">
        <v>9829.0898440000001</v>
      </c>
      <c r="E807">
        <v>9912.8701170000004</v>
      </c>
      <c r="F807">
        <v>9912.8701170000004</v>
      </c>
      <c r="G807">
        <f t="shared" si="12"/>
        <v>-3.2439149437119841E-3</v>
      </c>
    </row>
    <row r="808" spans="1:7" x14ac:dyDescent="0.25">
      <c r="A808" s="1">
        <v>41806</v>
      </c>
      <c r="B808">
        <v>9885.9697269999997</v>
      </c>
      <c r="C808">
        <v>10050.980469</v>
      </c>
      <c r="D808">
        <v>9861.2900389999995</v>
      </c>
      <c r="E808">
        <v>9987.2402340000008</v>
      </c>
      <c r="F808">
        <v>9987.2402340000008</v>
      </c>
      <c r="G808">
        <f t="shared" si="12"/>
        <v>3.2460806727623737E-3</v>
      </c>
    </row>
    <row r="809" spans="1:7" x14ac:dyDescent="0.25">
      <c r="A809" s="1">
        <v>41813</v>
      </c>
      <c r="B809">
        <v>9991.4003909999992</v>
      </c>
      <c r="C809">
        <v>9993.0195309999999</v>
      </c>
      <c r="D809">
        <v>9749.75</v>
      </c>
      <c r="E809">
        <v>9815.1699219999991</v>
      </c>
      <c r="F809">
        <v>9815.1699219999991</v>
      </c>
      <c r="G809">
        <f t="shared" si="12"/>
        <v>-7.5476739757319401E-3</v>
      </c>
    </row>
    <row r="810" spans="1:7" x14ac:dyDescent="0.25">
      <c r="A810" s="1">
        <v>41820</v>
      </c>
      <c r="B810">
        <v>9833.8496090000008</v>
      </c>
      <c r="C810">
        <v>10032.280273</v>
      </c>
      <c r="D810">
        <v>9800.0800780000009</v>
      </c>
      <c r="E810">
        <v>10009.080078000001</v>
      </c>
      <c r="F810">
        <v>10009.080078000001</v>
      </c>
      <c r="G810">
        <f t="shared" si="12"/>
        <v>8.496341266345013E-3</v>
      </c>
    </row>
    <row r="811" spans="1:7" x14ac:dyDescent="0.25">
      <c r="A811" s="1">
        <v>41827</v>
      </c>
      <c r="B811">
        <v>9992.1298829999996</v>
      </c>
      <c r="C811">
        <v>10015.360352</v>
      </c>
      <c r="D811">
        <v>9617.5898440000001</v>
      </c>
      <c r="E811">
        <v>9666.3398440000001</v>
      </c>
      <c r="F811">
        <v>9666.3398440000001</v>
      </c>
      <c r="G811">
        <f t="shared" si="12"/>
        <v>-1.5132104088102023E-2</v>
      </c>
    </row>
    <row r="812" spans="1:7" x14ac:dyDescent="0.25">
      <c r="A812" s="1">
        <v>41834</v>
      </c>
      <c r="B812">
        <v>9710.9199219999991</v>
      </c>
      <c r="C812">
        <v>9871.5800780000009</v>
      </c>
      <c r="D812">
        <v>9655.5097659999992</v>
      </c>
      <c r="E812">
        <v>9720.0195309999999</v>
      </c>
      <c r="F812">
        <v>9720.0195309999999</v>
      </c>
      <c r="G812">
        <f t="shared" si="12"/>
        <v>2.4050778161810449E-3</v>
      </c>
    </row>
    <row r="813" spans="1:7" x14ac:dyDescent="0.25">
      <c r="A813" s="1">
        <v>41841</v>
      </c>
      <c r="B813">
        <v>9711.6796880000002</v>
      </c>
      <c r="C813">
        <v>9810.4697269999997</v>
      </c>
      <c r="D813">
        <v>9597.6201170000004</v>
      </c>
      <c r="E813">
        <v>9644.0097659999992</v>
      </c>
      <c r="F813">
        <v>9644.0097659999992</v>
      </c>
      <c r="G813">
        <f t="shared" si="12"/>
        <v>-3.4094960866337637E-3</v>
      </c>
    </row>
    <row r="814" spans="1:7" x14ac:dyDescent="0.25">
      <c r="A814" s="1">
        <v>41848</v>
      </c>
      <c r="B814">
        <v>9660.7099610000005</v>
      </c>
      <c r="C814">
        <v>9704.0097659999992</v>
      </c>
      <c r="D814">
        <v>9185.4101559999999</v>
      </c>
      <c r="E814">
        <v>9210.0800780000009</v>
      </c>
      <c r="F814">
        <v>9210.0800780000009</v>
      </c>
      <c r="G814">
        <f t="shared" si="12"/>
        <v>-1.9994235261806374E-2</v>
      </c>
    </row>
    <row r="815" spans="1:7" x14ac:dyDescent="0.25">
      <c r="A815" s="1">
        <v>41855</v>
      </c>
      <c r="B815">
        <v>9222.0498050000006</v>
      </c>
      <c r="C815">
        <v>9243.2304690000001</v>
      </c>
      <c r="D815">
        <v>8903.4902340000008</v>
      </c>
      <c r="E815">
        <v>9009.3203130000002</v>
      </c>
      <c r="F815">
        <v>9009.3203130000002</v>
      </c>
      <c r="G815">
        <f t="shared" si="12"/>
        <v>-9.5713783435705004E-3</v>
      </c>
    </row>
    <row r="816" spans="1:7" x14ac:dyDescent="0.25">
      <c r="A816" s="1">
        <v>41862</v>
      </c>
      <c r="B816">
        <v>9106.6699219999991</v>
      </c>
      <c r="C816">
        <v>9324.5703130000002</v>
      </c>
      <c r="D816">
        <v>9050</v>
      </c>
      <c r="E816">
        <v>9092.5996090000008</v>
      </c>
      <c r="F816">
        <v>9092.5996090000008</v>
      </c>
      <c r="G816">
        <f t="shared" si="12"/>
        <v>3.9960395401054194E-3</v>
      </c>
    </row>
    <row r="817" spans="1:7" x14ac:dyDescent="0.25">
      <c r="A817" s="1">
        <v>41869</v>
      </c>
      <c r="B817">
        <v>9220.9902340000008</v>
      </c>
      <c r="C817">
        <v>9414.3896480000003</v>
      </c>
      <c r="D817">
        <v>9195.1103519999997</v>
      </c>
      <c r="E817">
        <v>9339.1699219999991</v>
      </c>
      <c r="F817">
        <v>9339.1699219999991</v>
      </c>
      <c r="G817">
        <f t="shared" si="12"/>
        <v>1.1620209838621201E-2</v>
      </c>
    </row>
    <row r="818" spans="1:7" x14ac:dyDescent="0.25">
      <c r="A818" s="1">
        <v>41876</v>
      </c>
      <c r="B818">
        <v>9456.6699219999991</v>
      </c>
      <c r="C818">
        <v>9600.8496090000008</v>
      </c>
      <c r="D818">
        <v>9369.4003909999992</v>
      </c>
      <c r="E818">
        <v>9470.1699219999991</v>
      </c>
      <c r="F818">
        <v>9470.1699219999991</v>
      </c>
      <c r="G818">
        <f t="shared" si="12"/>
        <v>6.0494942943369722E-3</v>
      </c>
    </row>
    <row r="819" spans="1:7" x14ac:dyDescent="0.25">
      <c r="A819" s="1">
        <v>41883</v>
      </c>
      <c r="B819">
        <v>9484.5302730000003</v>
      </c>
      <c r="C819">
        <v>9774.6503909999992</v>
      </c>
      <c r="D819">
        <v>9424.7802730000003</v>
      </c>
      <c r="E819">
        <v>9747.0195309999999</v>
      </c>
      <c r="F819">
        <v>9747.0195309999999</v>
      </c>
      <c r="G819">
        <f t="shared" si="12"/>
        <v>1.2514064739996165E-2</v>
      </c>
    </row>
    <row r="820" spans="1:7" x14ac:dyDescent="0.25">
      <c r="A820" s="1">
        <v>41890</v>
      </c>
      <c r="B820">
        <v>9767.9003909999992</v>
      </c>
      <c r="C820">
        <v>9773.7001949999994</v>
      </c>
      <c r="D820">
        <v>9617.7001949999994</v>
      </c>
      <c r="E820">
        <v>9651.1298829999996</v>
      </c>
      <c r="F820">
        <v>9651.1298829999996</v>
      </c>
      <c r="G820">
        <f t="shared" si="12"/>
        <v>-4.2936759910053666E-3</v>
      </c>
    </row>
    <row r="821" spans="1:7" x14ac:dyDescent="0.25">
      <c r="A821" s="1">
        <v>41897</v>
      </c>
      <c r="B821">
        <v>9603.9697269999997</v>
      </c>
      <c r="C821">
        <v>9891.2001949999994</v>
      </c>
      <c r="D821">
        <v>9588.6503909999992</v>
      </c>
      <c r="E821">
        <v>9799.2597659999992</v>
      </c>
      <c r="F821">
        <v>9799.2597659999992</v>
      </c>
      <c r="G821">
        <f t="shared" si="12"/>
        <v>6.6151101083414526E-3</v>
      </c>
    </row>
    <row r="822" spans="1:7" x14ac:dyDescent="0.25">
      <c r="A822" s="1">
        <v>41904</v>
      </c>
      <c r="B822">
        <v>9748.5302730000003</v>
      </c>
      <c r="C822">
        <v>9812.7695309999999</v>
      </c>
      <c r="D822">
        <v>9454.8798829999996</v>
      </c>
      <c r="E822">
        <v>9490.5498050000006</v>
      </c>
      <c r="F822">
        <v>9490.5498050000006</v>
      </c>
      <c r="G822">
        <f t="shared" si="12"/>
        <v>-1.3901897784732118E-2</v>
      </c>
    </row>
    <row r="823" spans="1:7" x14ac:dyDescent="0.25">
      <c r="A823" s="1">
        <v>41911</v>
      </c>
      <c r="B823">
        <v>9495.5800780000009</v>
      </c>
      <c r="C823">
        <v>9520.9697269999997</v>
      </c>
      <c r="D823">
        <v>9195.6796880000002</v>
      </c>
      <c r="E823">
        <v>9195.6796880000002</v>
      </c>
      <c r="F823">
        <v>9195.6796880000002</v>
      </c>
      <c r="G823">
        <f t="shared" si="12"/>
        <v>-1.3707537500471781E-2</v>
      </c>
    </row>
    <row r="824" spans="1:7" x14ac:dyDescent="0.25">
      <c r="A824" s="1">
        <v>41918</v>
      </c>
      <c r="B824">
        <v>9341.0498050000006</v>
      </c>
      <c r="C824">
        <v>9343.6503909999992</v>
      </c>
      <c r="D824">
        <v>8788.2099610000005</v>
      </c>
      <c r="E824">
        <v>8788.8095699999994</v>
      </c>
      <c r="F824">
        <v>8788.8095699999994</v>
      </c>
      <c r="G824">
        <f t="shared" si="12"/>
        <v>-1.9653780559324215E-2</v>
      </c>
    </row>
    <row r="825" spans="1:7" x14ac:dyDescent="0.25">
      <c r="A825" s="1">
        <v>41925</v>
      </c>
      <c r="B825">
        <v>8703.8496090000008</v>
      </c>
      <c r="C825">
        <v>8872.4003909999992</v>
      </c>
      <c r="D825">
        <v>8354.9697269999997</v>
      </c>
      <c r="E825">
        <v>8850.2695309999999</v>
      </c>
      <c r="F825">
        <v>8850.2695309999999</v>
      </c>
      <c r="G825">
        <f t="shared" si="12"/>
        <v>3.0264425692791089E-3</v>
      </c>
    </row>
    <row r="826" spans="1:7" x14ac:dyDescent="0.25">
      <c r="A826" s="1">
        <v>41932</v>
      </c>
      <c r="B826">
        <v>8819.2597659999992</v>
      </c>
      <c r="C826">
        <v>9068.1201170000004</v>
      </c>
      <c r="D826">
        <v>8644.7099610000005</v>
      </c>
      <c r="E826">
        <v>8987.7998050000006</v>
      </c>
      <c r="F826">
        <v>8987.7998050000006</v>
      </c>
      <c r="G826">
        <f t="shared" si="12"/>
        <v>6.6968932000083933E-3</v>
      </c>
    </row>
    <row r="827" spans="1:7" x14ac:dyDescent="0.25">
      <c r="A827" s="1">
        <v>41939</v>
      </c>
      <c r="B827">
        <v>9080.7998050000006</v>
      </c>
      <c r="C827">
        <v>9339.3300780000009</v>
      </c>
      <c r="D827">
        <v>8837.6601559999999</v>
      </c>
      <c r="E827">
        <v>9326.8701170000004</v>
      </c>
      <c r="F827">
        <v>9326.8701170000004</v>
      </c>
      <c r="G827">
        <f t="shared" si="12"/>
        <v>1.6082538615954291E-2</v>
      </c>
    </row>
    <row r="828" spans="1:7" x14ac:dyDescent="0.25">
      <c r="A828" s="1">
        <v>41946</v>
      </c>
      <c r="B828">
        <v>9305.7304690000001</v>
      </c>
      <c r="C828">
        <v>9467.3603519999997</v>
      </c>
      <c r="D828">
        <v>9148.7802730000003</v>
      </c>
      <c r="E828">
        <v>9291.8300780000009</v>
      </c>
      <c r="F828">
        <v>9291.8300780000009</v>
      </c>
      <c r="G828">
        <f t="shared" si="12"/>
        <v>-1.634669809418377E-3</v>
      </c>
    </row>
    <row r="829" spans="1:7" x14ac:dyDescent="0.25">
      <c r="A829" s="1">
        <v>41953</v>
      </c>
      <c r="B829">
        <v>9233.8701170000004</v>
      </c>
      <c r="C829">
        <v>9400.9003909999992</v>
      </c>
      <c r="D829">
        <v>9170.2802730000003</v>
      </c>
      <c r="E829">
        <v>9252.9404300000006</v>
      </c>
      <c r="F829">
        <v>9252.9404300000006</v>
      </c>
      <c r="G829">
        <f t="shared" si="12"/>
        <v>-1.821492941173473E-3</v>
      </c>
    </row>
    <row r="830" spans="1:7" x14ac:dyDescent="0.25">
      <c r="A830" s="1">
        <v>41960</v>
      </c>
      <c r="B830">
        <v>9162.2695309999999</v>
      </c>
      <c r="C830">
        <v>9736.1396480000003</v>
      </c>
      <c r="D830">
        <v>9161.5996090000008</v>
      </c>
      <c r="E830">
        <v>9732.5498050000006</v>
      </c>
      <c r="F830">
        <v>9732.5498050000006</v>
      </c>
      <c r="G830">
        <f t="shared" si="12"/>
        <v>2.1946868630038929E-2</v>
      </c>
    </row>
    <row r="831" spans="1:7" x14ac:dyDescent="0.25">
      <c r="A831" s="1">
        <v>41967</v>
      </c>
      <c r="B831">
        <v>9722.3095699999994</v>
      </c>
      <c r="C831">
        <v>9992.6699219999991</v>
      </c>
      <c r="D831">
        <v>9711.7695309999999</v>
      </c>
      <c r="E831">
        <v>9980.8496090000008</v>
      </c>
      <c r="F831">
        <v>9980.8496090000008</v>
      </c>
      <c r="G831">
        <f t="shared" si="12"/>
        <v>1.0940876868928492E-2</v>
      </c>
    </row>
    <row r="832" spans="1:7" x14ac:dyDescent="0.25">
      <c r="A832" s="1">
        <v>41974</v>
      </c>
      <c r="B832">
        <v>9915.7402340000008</v>
      </c>
      <c r="C832">
        <v>10093.030273</v>
      </c>
      <c r="D832">
        <v>9835.4199219999991</v>
      </c>
      <c r="E832">
        <v>10087.120117</v>
      </c>
      <c r="F832">
        <v>10087.120117</v>
      </c>
      <c r="G832">
        <f t="shared" si="12"/>
        <v>4.5996807116102751E-3</v>
      </c>
    </row>
    <row r="833" spans="1:7" x14ac:dyDescent="0.25">
      <c r="A833" s="1">
        <v>41981</v>
      </c>
      <c r="B833">
        <v>10060.910156</v>
      </c>
      <c r="C833">
        <v>10084.950194999999</v>
      </c>
      <c r="D833">
        <v>9586.2197269999997</v>
      </c>
      <c r="E833">
        <v>9594.7304690000001</v>
      </c>
      <c r="F833">
        <v>9594.7304690000001</v>
      </c>
      <c r="G833">
        <f t="shared" si="12"/>
        <v>-2.1734413188436739E-2</v>
      </c>
    </row>
    <row r="834" spans="1:7" x14ac:dyDescent="0.25">
      <c r="A834" s="1">
        <v>41988</v>
      </c>
      <c r="B834">
        <v>9599.8203130000002</v>
      </c>
      <c r="C834">
        <v>9901.2597659999992</v>
      </c>
      <c r="D834">
        <v>9219.0498050000006</v>
      </c>
      <c r="E834">
        <v>9786.9599610000005</v>
      </c>
      <c r="F834">
        <v>9786.9599610000005</v>
      </c>
      <c r="G834">
        <f t="shared" si="12"/>
        <v>8.6150323685640212E-3</v>
      </c>
    </row>
    <row r="835" spans="1:7" x14ac:dyDescent="0.25">
      <c r="A835" s="1">
        <v>41995</v>
      </c>
      <c r="B835">
        <v>9827.2597659999992</v>
      </c>
      <c r="C835">
        <v>9924.0097659999992</v>
      </c>
      <c r="D835">
        <v>9826.5498050000006</v>
      </c>
      <c r="E835">
        <v>9922.1103519999997</v>
      </c>
      <c r="F835">
        <v>9922.1103519999997</v>
      </c>
      <c r="G835">
        <f t="shared" si="12"/>
        <v>5.9562412758498023E-3</v>
      </c>
    </row>
    <row r="836" spans="1:7" x14ac:dyDescent="0.25">
      <c r="A836" s="1">
        <v>42002</v>
      </c>
      <c r="B836">
        <v>9914.8701170000004</v>
      </c>
      <c r="C836">
        <v>9927.8496090000008</v>
      </c>
      <c r="D836">
        <v>9687.2597659999992</v>
      </c>
      <c r="E836">
        <v>9764.7304690000001</v>
      </c>
      <c r="F836">
        <v>9764.7304690000001</v>
      </c>
      <c r="G836">
        <f t="shared" ref="G836:G899" si="13">LOG(E836/E835)</f>
        <v>-6.9437927006824867E-3</v>
      </c>
    </row>
    <row r="837" spans="1:7" x14ac:dyDescent="0.25">
      <c r="A837" s="1">
        <v>42009</v>
      </c>
      <c r="B837">
        <v>9735.6503909999992</v>
      </c>
      <c r="C837">
        <v>9860.1796880000002</v>
      </c>
      <c r="D837">
        <v>9382.8203130000002</v>
      </c>
      <c r="E837">
        <v>9648.5</v>
      </c>
      <c r="F837">
        <v>9648.5</v>
      </c>
      <c r="G837">
        <f t="shared" si="13"/>
        <v>-5.2004589923544996E-3</v>
      </c>
    </row>
    <row r="838" spans="1:7" x14ac:dyDescent="0.25">
      <c r="A838" s="1">
        <v>42016</v>
      </c>
      <c r="B838">
        <v>9697.4599610000005</v>
      </c>
      <c r="C838">
        <v>10207.969727</v>
      </c>
      <c r="D838">
        <v>9622.3203130000002</v>
      </c>
      <c r="E838">
        <v>10167.769531</v>
      </c>
      <c r="F838">
        <v>10167.769531</v>
      </c>
      <c r="G838">
        <f t="shared" si="13"/>
        <v>2.2765892485855747E-2</v>
      </c>
    </row>
    <row r="839" spans="1:7" x14ac:dyDescent="0.25">
      <c r="A839" s="1">
        <v>42023</v>
      </c>
      <c r="B839">
        <v>10231.580078000001</v>
      </c>
      <c r="C839">
        <v>10704.320313</v>
      </c>
      <c r="D839">
        <v>10149.769531</v>
      </c>
      <c r="E839">
        <v>10649.580078000001</v>
      </c>
      <c r="F839">
        <v>10649.580078000001</v>
      </c>
      <c r="G839">
        <f t="shared" si="13"/>
        <v>2.0106789843407542E-2</v>
      </c>
    </row>
    <row r="840" spans="1:7" x14ac:dyDescent="0.25">
      <c r="A840" s="1">
        <v>42030</v>
      </c>
      <c r="B840">
        <v>10592.969727</v>
      </c>
      <c r="C840">
        <v>10810.570313</v>
      </c>
      <c r="D840">
        <v>10552.759765999999</v>
      </c>
      <c r="E840">
        <v>10694.320313</v>
      </c>
      <c r="F840">
        <v>10694.320313</v>
      </c>
      <c r="G840">
        <f t="shared" si="13"/>
        <v>1.8207043025940334E-3</v>
      </c>
    </row>
    <row r="841" spans="1:7" x14ac:dyDescent="0.25">
      <c r="A841" s="1">
        <v>42037</v>
      </c>
      <c r="B841">
        <v>10719.179688</v>
      </c>
      <c r="C841">
        <v>10984.690430000001</v>
      </c>
      <c r="D841">
        <v>10677.389648</v>
      </c>
      <c r="E841">
        <v>10846.389648</v>
      </c>
      <c r="F841">
        <v>10846.389648</v>
      </c>
      <c r="G841">
        <f t="shared" si="13"/>
        <v>6.1320142525051781E-3</v>
      </c>
    </row>
    <row r="842" spans="1:7" x14ac:dyDescent="0.25">
      <c r="A842" s="1">
        <v>42044</v>
      </c>
      <c r="B842">
        <v>10765.209961</v>
      </c>
      <c r="C842">
        <v>11013.849609000001</v>
      </c>
      <c r="D842">
        <v>10594.320313</v>
      </c>
      <c r="E842">
        <v>10963.400390999999</v>
      </c>
      <c r="F842">
        <v>10963.400390999999</v>
      </c>
      <c r="G842">
        <f t="shared" si="13"/>
        <v>4.6600730677563559E-3</v>
      </c>
    </row>
    <row r="843" spans="1:7" x14ac:dyDescent="0.25">
      <c r="A843" s="1">
        <v>42051</v>
      </c>
      <c r="B843">
        <v>10946.879883</v>
      </c>
      <c r="C843">
        <v>11081.809569999999</v>
      </c>
      <c r="D843">
        <v>10765.019531</v>
      </c>
      <c r="E843">
        <v>11050.639648</v>
      </c>
      <c r="F843">
        <v>11050.639648</v>
      </c>
      <c r="G843">
        <f t="shared" si="13"/>
        <v>3.4421420321047512E-3</v>
      </c>
    </row>
    <row r="844" spans="1:7" x14ac:dyDescent="0.25">
      <c r="A844" s="1">
        <v>42058</v>
      </c>
      <c r="B844">
        <v>11150.469727</v>
      </c>
      <c r="C844">
        <v>11401.660156</v>
      </c>
      <c r="D844">
        <v>11069.769531</v>
      </c>
      <c r="E844">
        <v>11401.660156</v>
      </c>
      <c r="F844">
        <v>11401.660156</v>
      </c>
      <c r="G844">
        <f t="shared" si="13"/>
        <v>1.358067488015206E-2</v>
      </c>
    </row>
    <row r="845" spans="1:7" x14ac:dyDescent="0.25">
      <c r="A845" s="1">
        <v>42065</v>
      </c>
      <c r="B845">
        <v>11408.280273</v>
      </c>
      <c r="C845">
        <v>11600.370117</v>
      </c>
      <c r="D845">
        <v>11193.299805000001</v>
      </c>
      <c r="E845">
        <v>11550.969727</v>
      </c>
      <c r="F845">
        <v>11550.969727</v>
      </c>
      <c r="G845">
        <f t="shared" si="13"/>
        <v>5.6503536019507474E-3</v>
      </c>
    </row>
    <row r="846" spans="1:7" x14ac:dyDescent="0.25">
      <c r="A846" s="1">
        <v>42072</v>
      </c>
      <c r="B846">
        <v>11510.349609000001</v>
      </c>
      <c r="C846">
        <v>11903.330078000001</v>
      </c>
      <c r="D846">
        <v>11402.669921999999</v>
      </c>
      <c r="E846">
        <v>11901.610352</v>
      </c>
      <c r="F846">
        <v>11901.610352</v>
      </c>
      <c r="G846">
        <f t="shared" si="13"/>
        <v>1.2987282102827506E-2</v>
      </c>
    </row>
    <row r="847" spans="1:7" x14ac:dyDescent="0.25">
      <c r="A847" s="1">
        <v>42079</v>
      </c>
      <c r="B847">
        <v>11955.820313</v>
      </c>
      <c r="C847">
        <v>12219.049805000001</v>
      </c>
      <c r="D847">
        <v>11787.299805000001</v>
      </c>
      <c r="E847">
        <v>12039.370117</v>
      </c>
      <c r="F847">
        <v>12039.370117</v>
      </c>
      <c r="G847">
        <f t="shared" si="13"/>
        <v>4.9980380850393035E-3</v>
      </c>
    </row>
    <row r="848" spans="1:7" x14ac:dyDescent="0.25">
      <c r="A848" s="1">
        <v>42086</v>
      </c>
      <c r="B848">
        <v>11984.790039</v>
      </c>
      <c r="C848">
        <v>12030.589844</v>
      </c>
      <c r="D848">
        <v>11619.719727</v>
      </c>
      <c r="E848">
        <v>11868.330078000001</v>
      </c>
      <c r="F848">
        <v>11868.330078000001</v>
      </c>
      <c r="G848">
        <f t="shared" si="13"/>
        <v>-6.2141495718353859E-3</v>
      </c>
    </row>
    <row r="849" spans="1:7" x14ac:dyDescent="0.25">
      <c r="A849" s="1">
        <v>42093</v>
      </c>
      <c r="B849">
        <v>11927.139648</v>
      </c>
      <c r="C849">
        <v>12119.709961</v>
      </c>
      <c r="D849">
        <v>11880.190430000001</v>
      </c>
      <c r="E849">
        <v>11967.389648</v>
      </c>
      <c r="F849">
        <v>11967.389648</v>
      </c>
      <c r="G849">
        <f t="shared" si="13"/>
        <v>3.6098152529573419E-3</v>
      </c>
    </row>
    <row r="850" spans="1:7" x14ac:dyDescent="0.25">
      <c r="A850" s="1">
        <v>42100</v>
      </c>
      <c r="B850">
        <v>12057.339844</v>
      </c>
      <c r="C850">
        <v>12390.75</v>
      </c>
      <c r="D850">
        <v>12017.799805000001</v>
      </c>
      <c r="E850">
        <v>12374.730469</v>
      </c>
      <c r="F850">
        <v>12374.730469</v>
      </c>
      <c r="G850">
        <f t="shared" si="13"/>
        <v>1.4536316928320657E-2</v>
      </c>
    </row>
    <row r="851" spans="1:7" x14ac:dyDescent="0.25">
      <c r="A851" s="1">
        <v>42107</v>
      </c>
      <c r="B851">
        <v>12357.269531</v>
      </c>
      <c r="C851">
        <v>12388.129883</v>
      </c>
      <c r="D851">
        <v>11674.589844</v>
      </c>
      <c r="E851">
        <v>11688.700194999999</v>
      </c>
      <c r="F851">
        <v>11688.700194999999</v>
      </c>
      <c r="G851">
        <f t="shared" si="13"/>
        <v>-2.4769528945741835E-2</v>
      </c>
    </row>
    <row r="852" spans="1:7" x14ac:dyDescent="0.25">
      <c r="A852" s="1">
        <v>42114</v>
      </c>
      <c r="B852">
        <v>11736.400390999999</v>
      </c>
      <c r="C852">
        <v>12079.030273</v>
      </c>
      <c r="D852">
        <v>11675.580078000001</v>
      </c>
      <c r="E852">
        <v>11810.849609000001</v>
      </c>
      <c r="F852">
        <v>11810.849609000001</v>
      </c>
      <c r="G852">
        <f t="shared" si="13"/>
        <v>4.5149200463250501E-3</v>
      </c>
    </row>
    <row r="853" spans="1:7" x14ac:dyDescent="0.25">
      <c r="A853" s="1">
        <v>42121</v>
      </c>
      <c r="B853">
        <v>11881.25</v>
      </c>
      <c r="C853">
        <v>12050.709961</v>
      </c>
      <c r="D853">
        <v>11331.370117</v>
      </c>
      <c r="E853">
        <v>11454.379883</v>
      </c>
      <c r="F853">
        <v>11454.379883</v>
      </c>
      <c r="G853">
        <f t="shared" si="13"/>
        <v>-1.3309557211088001E-2</v>
      </c>
    </row>
    <row r="854" spans="1:7" x14ac:dyDescent="0.25">
      <c r="A854" s="1">
        <v>42128</v>
      </c>
      <c r="B854">
        <v>11506.839844</v>
      </c>
      <c r="C854">
        <v>11751.219727</v>
      </c>
      <c r="D854">
        <v>11167.549805000001</v>
      </c>
      <c r="E854">
        <v>11709.730469</v>
      </c>
      <c r="F854">
        <v>11709.730469</v>
      </c>
      <c r="G854">
        <f t="shared" si="13"/>
        <v>9.575316394207202E-3</v>
      </c>
    </row>
    <row r="855" spans="1:7" x14ac:dyDescent="0.25">
      <c r="A855" s="1">
        <v>42135</v>
      </c>
      <c r="B855">
        <v>11674.519531</v>
      </c>
      <c r="C855">
        <v>11702.129883</v>
      </c>
      <c r="D855">
        <v>11218.540039</v>
      </c>
      <c r="E855">
        <v>11447.030273</v>
      </c>
      <c r="F855">
        <v>11447.030273</v>
      </c>
      <c r="G855">
        <f t="shared" si="13"/>
        <v>-9.8540673667436018E-3</v>
      </c>
    </row>
    <row r="856" spans="1:7" x14ac:dyDescent="0.25">
      <c r="A856" s="1">
        <v>42142</v>
      </c>
      <c r="B856">
        <v>11464.799805000001</v>
      </c>
      <c r="C856">
        <v>11881.809569999999</v>
      </c>
      <c r="D856">
        <v>11378.860352</v>
      </c>
      <c r="E856">
        <v>11815.009765999999</v>
      </c>
      <c r="F856">
        <v>11815.009765999999</v>
      </c>
      <c r="G856">
        <f t="shared" si="13"/>
        <v>1.3741253582896197E-2</v>
      </c>
    </row>
    <row r="857" spans="1:7" x14ac:dyDescent="0.25">
      <c r="A857" s="1">
        <v>42149</v>
      </c>
      <c r="B857">
        <v>11841.480469</v>
      </c>
      <c r="C857">
        <v>11920.309569999999</v>
      </c>
      <c r="D857">
        <v>11403.820313</v>
      </c>
      <c r="E857">
        <v>11413.820313</v>
      </c>
      <c r="F857">
        <v>11413.820313</v>
      </c>
      <c r="G857">
        <f t="shared" si="13"/>
        <v>-1.5003053747655089E-2</v>
      </c>
    </row>
    <row r="858" spans="1:7" x14ac:dyDescent="0.25">
      <c r="A858" s="1">
        <v>42156</v>
      </c>
      <c r="B858">
        <v>11462.969727</v>
      </c>
      <c r="C858">
        <v>11515.209961</v>
      </c>
      <c r="D858">
        <v>11155.009765999999</v>
      </c>
      <c r="E858">
        <v>11197.150390999999</v>
      </c>
      <c r="F858">
        <v>11197.150390999999</v>
      </c>
      <c r="G858">
        <f t="shared" si="13"/>
        <v>-8.3235198608235597E-3</v>
      </c>
    </row>
    <row r="859" spans="1:7" x14ac:dyDescent="0.25">
      <c r="A859" s="1">
        <v>42163</v>
      </c>
      <c r="B859">
        <v>11131.860352</v>
      </c>
      <c r="C859">
        <v>11452.940430000001</v>
      </c>
      <c r="D859">
        <v>10864.679688</v>
      </c>
      <c r="E859">
        <v>11196.490234000001</v>
      </c>
      <c r="F859">
        <v>11196.490234000001</v>
      </c>
      <c r="G859">
        <f t="shared" si="13"/>
        <v>-2.5605710761669667E-5</v>
      </c>
    </row>
    <row r="860" spans="1:7" x14ac:dyDescent="0.25">
      <c r="A860" s="1">
        <v>42170</v>
      </c>
      <c r="B860">
        <v>11053.209961</v>
      </c>
      <c r="C860">
        <v>11246.269531</v>
      </c>
      <c r="D860">
        <v>10797.849609000001</v>
      </c>
      <c r="E860">
        <v>11040.099609000001</v>
      </c>
      <c r="F860">
        <v>11040.099609000001</v>
      </c>
      <c r="G860">
        <f t="shared" si="13"/>
        <v>-6.1089138054934372E-3</v>
      </c>
    </row>
    <row r="861" spans="1:7" x14ac:dyDescent="0.25">
      <c r="A861" s="1">
        <v>42177</v>
      </c>
      <c r="B861">
        <v>11138.709961</v>
      </c>
      <c r="C861">
        <v>11635.849609000001</v>
      </c>
      <c r="D861">
        <v>11138.549805000001</v>
      </c>
      <c r="E861">
        <v>11492.429688</v>
      </c>
      <c r="F861">
        <v>11492.429688</v>
      </c>
      <c r="G861">
        <f t="shared" si="13"/>
        <v>1.7438863546066333E-2</v>
      </c>
    </row>
    <row r="862" spans="1:7" x14ac:dyDescent="0.25">
      <c r="A862" s="1">
        <v>42184</v>
      </c>
      <c r="B862">
        <v>11404.709961</v>
      </c>
      <c r="C862">
        <v>11409.809569999999</v>
      </c>
      <c r="D862">
        <v>10897.969727</v>
      </c>
      <c r="E862">
        <v>11058.389648</v>
      </c>
      <c r="F862">
        <v>11058.389648</v>
      </c>
      <c r="G862">
        <f t="shared" si="13"/>
        <v>-1.6719966907215972E-2</v>
      </c>
    </row>
    <row r="863" spans="1:7" x14ac:dyDescent="0.25">
      <c r="A863" s="1">
        <v>42191</v>
      </c>
      <c r="B863">
        <v>10825.059569999999</v>
      </c>
      <c r="C863">
        <v>11339.780273</v>
      </c>
      <c r="D863">
        <v>10652.790039</v>
      </c>
      <c r="E863">
        <v>11315.629883</v>
      </c>
      <c r="F863">
        <v>11315.629883</v>
      </c>
      <c r="G863">
        <f t="shared" si="13"/>
        <v>9.9868454470286808E-3</v>
      </c>
    </row>
    <row r="864" spans="1:7" x14ac:dyDescent="0.25">
      <c r="A864" s="1">
        <v>42198</v>
      </c>
      <c r="B864">
        <v>11489.169921999999</v>
      </c>
      <c r="C864">
        <v>11787.580078000001</v>
      </c>
      <c r="D864">
        <v>11414.389648</v>
      </c>
      <c r="E864">
        <v>11673.419921999999</v>
      </c>
      <c r="F864">
        <v>11673.419921999999</v>
      </c>
      <c r="G864">
        <f t="shared" si="13"/>
        <v>1.3519374552055496E-2</v>
      </c>
    </row>
    <row r="865" spans="1:7" x14ac:dyDescent="0.25">
      <c r="A865" s="1">
        <v>42205</v>
      </c>
      <c r="B865">
        <v>11679.469727</v>
      </c>
      <c r="C865">
        <v>11802.370117</v>
      </c>
      <c r="D865">
        <v>11334.769531</v>
      </c>
      <c r="E865">
        <v>11347.450194999999</v>
      </c>
      <c r="F865">
        <v>11347.450194999999</v>
      </c>
      <c r="G865">
        <f t="shared" si="13"/>
        <v>-1.2299823198259906E-2</v>
      </c>
    </row>
    <row r="866" spans="1:7" x14ac:dyDescent="0.25">
      <c r="A866" s="1">
        <v>42212</v>
      </c>
      <c r="B866">
        <v>11287.769531</v>
      </c>
      <c r="C866">
        <v>11313.269531</v>
      </c>
      <c r="D866">
        <v>11052.860352</v>
      </c>
      <c r="E866">
        <v>11308.990234000001</v>
      </c>
      <c r="F866">
        <v>11308.990234000001</v>
      </c>
      <c r="G866">
        <f t="shared" si="13"/>
        <v>-1.4744562309023633E-3</v>
      </c>
    </row>
    <row r="867" spans="1:7" x14ac:dyDescent="0.25">
      <c r="A867" s="1">
        <v>42219</v>
      </c>
      <c r="B867">
        <v>11295.5</v>
      </c>
      <c r="C867">
        <v>11669.860352</v>
      </c>
      <c r="D867">
        <v>11248.269531</v>
      </c>
      <c r="E867">
        <v>11490.830078000001</v>
      </c>
      <c r="F867">
        <v>11490.830078000001</v>
      </c>
      <c r="G867">
        <f t="shared" si="13"/>
        <v>6.9275734855757751E-3</v>
      </c>
    </row>
    <row r="868" spans="1:7" x14ac:dyDescent="0.25">
      <c r="A868" s="1">
        <v>42226</v>
      </c>
      <c r="B868">
        <v>11545.629883</v>
      </c>
      <c r="C868">
        <v>11618.299805000001</v>
      </c>
      <c r="D868">
        <v>10892.879883</v>
      </c>
      <c r="E868">
        <v>10985.139648</v>
      </c>
      <c r="F868">
        <v>10985.139648</v>
      </c>
      <c r="G868">
        <f t="shared" si="13"/>
        <v>-1.9545820278431564E-2</v>
      </c>
    </row>
    <row r="869" spans="1:7" x14ac:dyDescent="0.25">
      <c r="A869" s="1">
        <v>42233</v>
      </c>
      <c r="B869">
        <v>11044.75</v>
      </c>
      <c r="C869">
        <v>11113.790039</v>
      </c>
      <c r="D869">
        <v>10124.519531</v>
      </c>
      <c r="E869">
        <v>10124.519531</v>
      </c>
      <c r="F869">
        <v>10124.519531</v>
      </c>
      <c r="G869">
        <f t="shared" si="13"/>
        <v>-3.5431159731666877E-2</v>
      </c>
    </row>
    <row r="870" spans="1:7" x14ac:dyDescent="0.25">
      <c r="A870" s="1">
        <v>42240</v>
      </c>
      <c r="B870">
        <v>9805.7197269999997</v>
      </c>
      <c r="C870">
        <v>10382.950194999999</v>
      </c>
      <c r="D870">
        <v>9338.2001949999994</v>
      </c>
      <c r="E870">
        <v>10298.530273</v>
      </c>
      <c r="F870">
        <v>10298.530273</v>
      </c>
      <c r="G870">
        <f t="shared" si="13"/>
        <v>7.4008274551871488E-3</v>
      </c>
    </row>
    <row r="871" spans="1:7" x14ac:dyDescent="0.25">
      <c r="A871" s="1">
        <v>42247</v>
      </c>
      <c r="B871">
        <v>10200.980469</v>
      </c>
      <c r="C871">
        <v>10380.360352</v>
      </c>
      <c r="D871">
        <v>9928.6503909999992</v>
      </c>
      <c r="E871">
        <v>10038.040039</v>
      </c>
      <c r="F871">
        <v>10038.040039</v>
      </c>
      <c r="G871">
        <f t="shared" si="13"/>
        <v>-1.1126326328944412E-2</v>
      </c>
    </row>
    <row r="872" spans="1:7" x14ac:dyDescent="0.25">
      <c r="A872" s="1">
        <v>42254</v>
      </c>
      <c r="B872">
        <v>10148.799805000001</v>
      </c>
      <c r="C872">
        <v>10512.610352</v>
      </c>
      <c r="D872">
        <v>10055.139648</v>
      </c>
      <c r="E872">
        <v>10123.559569999999</v>
      </c>
      <c r="F872">
        <v>10123.559569999999</v>
      </c>
      <c r="G872">
        <f t="shared" si="13"/>
        <v>3.6843190894058453E-3</v>
      </c>
    </row>
    <row r="873" spans="1:7" x14ac:dyDescent="0.25">
      <c r="A873" s="1">
        <v>42261</v>
      </c>
      <c r="B873">
        <v>10112.900390999999</v>
      </c>
      <c r="C873">
        <v>10336.200194999999</v>
      </c>
      <c r="D873">
        <v>9861.5097659999992</v>
      </c>
      <c r="E873">
        <v>9916.1601559999999</v>
      </c>
      <c r="F873">
        <v>9916.1601559999999</v>
      </c>
      <c r="G873">
        <f t="shared" si="13"/>
        <v>-8.9897102740992239E-3</v>
      </c>
    </row>
    <row r="874" spans="1:7" x14ac:dyDescent="0.25">
      <c r="A874" s="1">
        <v>42268</v>
      </c>
      <c r="B874">
        <v>9837.1298829999996</v>
      </c>
      <c r="C874">
        <v>10000.620117</v>
      </c>
      <c r="D874">
        <v>9362.2802730000003</v>
      </c>
      <c r="E874">
        <v>9688.5302730000003</v>
      </c>
      <c r="F874">
        <v>9688.5302730000003</v>
      </c>
      <c r="G874">
        <f t="shared" si="13"/>
        <v>-1.0085631839592962E-2</v>
      </c>
    </row>
    <row r="875" spans="1:7" x14ac:dyDescent="0.25">
      <c r="A875" s="1">
        <v>42275</v>
      </c>
      <c r="B875">
        <v>9633.6796880000002</v>
      </c>
      <c r="C875">
        <v>9788.2695309999999</v>
      </c>
      <c r="D875">
        <v>9325.0498050000006</v>
      </c>
      <c r="E875">
        <v>9553.0703130000002</v>
      </c>
      <c r="F875">
        <v>9553.0703130000002</v>
      </c>
      <c r="G875">
        <f t="shared" si="13"/>
        <v>-6.1149263331495389E-3</v>
      </c>
    </row>
    <row r="876" spans="1:7" x14ac:dyDescent="0.25">
      <c r="A876" s="1">
        <v>42282</v>
      </c>
      <c r="B876">
        <v>9691.6503909999992</v>
      </c>
      <c r="C876">
        <v>10146.879883</v>
      </c>
      <c r="D876">
        <v>9647.1699219999991</v>
      </c>
      <c r="E876">
        <v>10096.599609000001</v>
      </c>
      <c r="F876">
        <v>10096.599609000001</v>
      </c>
      <c r="G876">
        <f t="shared" si="13"/>
        <v>2.4032159934513943E-2</v>
      </c>
    </row>
    <row r="877" spans="1:7" x14ac:dyDescent="0.25">
      <c r="A877" s="1">
        <v>42289</v>
      </c>
      <c r="B877">
        <v>10128.490234000001</v>
      </c>
      <c r="C877">
        <v>10187.089844</v>
      </c>
      <c r="D877">
        <v>9890.4599610000005</v>
      </c>
      <c r="E877">
        <v>10104.429688</v>
      </c>
      <c r="F877">
        <v>10104.429688</v>
      </c>
      <c r="G877">
        <f t="shared" si="13"/>
        <v>3.3667198070656818E-4</v>
      </c>
    </row>
    <row r="878" spans="1:7" x14ac:dyDescent="0.25">
      <c r="A878" s="1">
        <v>42296</v>
      </c>
      <c r="B878">
        <v>10084.610352</v>
      </c>
      <c r="C878">
        <v>10847.469727</v>
      </c>
      <c r="D878">
        <v>10080.190430000001</v>
      </c>
      <c r="E878">
        <v>10794.540039</v>
      </c>
      <c r="F878">
        <v>10794.540039</v>
      </c>
      <c r="G878">
        <f t="shared" si="13"/>
        <v>2.8692335360010823E-2</v>
      </c>
    </row>
    <row r="879" spans="1:7" x14ac:dyDescent="0.25">
      <c r="A879" s="1">
        <v>42303</v>
      </c>
      <c r="B879">
        <v>10791.179688</v>
      </c>
      <c r="C879">
        <v>10886.980469</v>
      </c>
      <c r="D879">
        <v>10691.629883</v>
      </c>
      <c r="E879">
        <v>10850.139648</v>
      </c>
      <c r="F879">
        <v>10850.139648</v>
      </c>
      <c r="G879">
        <f t="shared" si="13"/>
        <v>2.2311863094326475E-3</v>
      </c>
    </row>
    <row r="880" spans="1:7" x14ac:dyDescent="0.25">
      <c r="A880" s="1">
        <v>42310</v>
      </c>
      <c r="B880">
        <v>10749.980469</v>
      </c>
      <c r="C880">
        <v>11055.450194999999</v>
      </c>
      <c r="D880">
        <v>10744.370117</v>
      </c>
      <c r="E880">
        <v>10988.030273</v>
      </c>
      <c r="F880">
        <v>10988.030273</v>
      </c>
      <c r="G880">
        <f t="shared" si="13"/>
        <v>5.4845194112801169E-3</v>
      </c>
    </row>
    <row r="881" spans="1:7" x14ac:dyDescent="0.25">
      <c r="A881" s="1">
        <v>42317</v>
      </c>
      <c r="B881">
        <v>10993.240234000001</v>
      </c>
      <c r="C881">
        <v>10995.480469</v>
      </c>
      <c r="D881">
        <v>10607.459961</v>
      </c>
      <c r="E881">
        <v>10708.400390999999</v>
      </c>
      <c r="F881">
        <v>10708.400390999999</v>
      </c>
      <c r="G881">
        <f t="shared" si="13"/>
        <v>-1.119524602235775E-2</v>
      </c>
    </row>
    <row r="882" spans="1:7" x14ac:dyDescent="0.25">
      <c r="A882" s="1">
        <v>42324</v>
      </c>
      <c r="B882">
        <v>10609.139648</v>
      </c>
      <c r="C882">
        <v>11164.299805000001</v>
      </c>
      <c r="D882">
        <v>10608.830078000001</v>
      </c>
      <c r="E882">
        <v>11119.830078000001</v>
      </c>
      <c r="F882">
        <v>11119.830078000001</v>
      </c>
      <c r="G882">
        <f t="shared" si="13"/>
        <v>1.6373549599874523E-2</v>
      </c>
    </row>
    <row r="883" spans="1:7" x14ac:dyDescent="0.25">
      <c r="A883" s="1">
        <v>42331</v>
      </c>
      <c r="B883">
        <v>11105.919921999999</v>
      </c>
      <c r="C883">
        <v>11366.370117</v>
      </c>
      <c r="D883">
        <v>10869.200194999999</v>
      </c>
      <c r="E883">
        <v>11293.759765999999</v>
      </c>
      <c r="F883">
        <v>11293.759765999999</v>
      </c>
      <c r="G883">
        <f t="shared" si="13"/>
        <v>6.7403946030168789E-3</v>
      </c>
    </row>
    <row r="884" spans="1:7" x14ac:dyDescent="0.25">
      <c r="A884" s="1">
        <v>42338</v>
      </c>
      <c r="B884">
        <v>11268.309569999999</v>
      </c>
      <c r="C884">
        <v>11430.870117</v>
      </c>
      <c r="D884">
        <v>10632.769531</v>
      </c>
      <c r="E884">
        <v>10752.099609000001</v>
      </c>
      <c r="F884">
        <v>10752.099609000001</v>
      </c>
      <c r="G884">
        <f t="shared" si="13"/>
        <v>-2.1345266355560593E-2</v>
      </c>
    </row>
    <row r="885" spans="1:7" x14ac:dyDescent="0.25">
      <c r="A885" s="1">
        <v>42345</v>
      </c>
      <c r="B885">
        <v>10832.419921999999</v>
      </c>
      <c r="C885">
        <v>10992.549805000001</v>
      </c>
      <c r="D885">
        <v>10294.25</v>
      </c>
      <c r="E885">
        <v>10340.059569999999</v>
      </c>
      <c r="F885">
        <v>10340.059569999999</v>
      </c>
      <c r="G885">
        <f t="shared" si="13"/>
        <v>-1.6970238320894105E-2</v>
      </c>
    </row>
    <row r="886" spans="1:7" x14ac:dyDescent="0.25">
      <c r="A886" s="1">
        <v>42352</v>
      </c>
      <c r="B886">
        <v>10406.709961</v>
      </c>
      <c r="C886">
        <v>10829.620117</v>
      </c>
      <c r="D886">
        <v>10122.950194999999</v>
      </c>
      <c r="E886">
        <v>10608.190430000001</v>
      </c>
      <c r="F886">
        <v>10608.190430000001</v>
      </c>
      <c r="G886">
        <f t="shared" si="13"/>
        <v>1.1118266473943563E-2</v>
      </c>
    </row>
    <row r="887" spans="1:7" x14ac:dyDescent="0.25">
      <c r="A887" s="1">
        <v>42359</v>
      </c>
      <c r="B887">
        <v>10607.200194999999</v>
      </c>
      <c r="C887">
        <v>10796.030273</v>
      </c>
      <c r="D887">
        <v>10400.610352</v>
      </c>
      <c r="E887">
        <v>10727.639648</v>
      </c>
      <c r="F887">
        <v>10727.639648</v>
      </c>
      <c r="G887">
        <f t="shared" si="13"/>
        <v>4.8628694603283932E-3</v>
      </c>
    </row>
    <row r="888" spans="1:7" x14ac:dyDescent="0.25">
      <c r="A888" s="1">
        <v>42366</v>
      </c>
      <c r="B888">
        <v>10748.370117</v>
      </c>
      <c r="C888">
        <v>10860.139648</v>
      </c>
      <c r="D888">
        <v>10627.459961</v>
      </c>
      <c r="E888">
        <v>10743.009765999999</v>
      </c>
      <c r="F888">
        <v>10743.009765999999</v>
      </c>
      <c r="G888">
        <f t="shared" si="13"/>
        <v>6.217938214305097E-4</v>
      </c>
    </row>
    <row r="889" spans="1:7" x14ac:dyDescent="0.25">
      <c r="A889" s="1">
        <v>42373</v>
      </c>
      <c r="B889">
        <v>10485.809569999999</v>
      </c>
      <c r="C889">
        <v>10485.910156</v>
      </c>
      <c r="D889">
        <v>9810.4697269999997</v>
      </c>
      <c r="E889">
        <v>9849.3398440000001</v>
      </c>
      <c r="F889">
        <v>9849.3398440000001</v>
      </c>
      <c r="G889">
        <f t="shared" si="13"/>
        <v>-3.7718847820659838E-2</v>
      </c>
    </row>
    <row r="890" spans="1:7" x14ac:dyDescent="0.25">
      <c r="A890" s="1">
        <v>42380</v>
      </c>
      <c r="B890">
        <v>9814.0400389999995</v>
      </c>
      <c r="C890">
        <v>10164.049805000001</v>
      </c>
      <c r="D890">
        <v>9459.0898440000001</v>
      </c>
      <c r="E890">
        <v>9545.2695309999999</v>
      </c>
      <c r="F890">
        <v>9545.2695309999999</v>
      </c>
      <c r="G890">
        <f t="shared" si="13"/>
        <v>-1.3618926577376025E-2</v>
      </c>
    </row>
    <row r="891" spans="1:7" x14ac:dyDescent="0.25">
      <c r="A891" s="1">
        <v>42387</v>
      </c>
      <c r="B891">
        <v>9542.5996090000008</v>
      </c>
      <c r="C891">
        <v>9837.6201170000004</v>
      </c>
      <c r="D891">
        <v>9314.5703130000002</v>
      </c>
      <c r="E891">
        <v>9764.8798829999996</v>
      </c>
      <c r="F891">
        <v>9764.8798829999996</v>
      </c>
      <c r="G891">
        <f t="shared" si="13"/>
        <v>9.8787093035146E-3</v>
      </c>
    </row>
    <row r="892" spans="1:7" x14ac:dyDescent="0.25">
      <c r="A892" s="1">
        <v>42394</v>
      </c>
      <c r="B892">
        <v>9790.4404300000006</v>
      </c>
      <c r="C892">
        <v>9905.0800780000009</v>
      </c>
      <c r="D892">
        <v>9563.6396480000003</v>
      </c>
      <c r="E892">
        <v>9798.1103519999997</v>
      </c>
      <c r="F892">
        <v>9798.1103519999997</v>
      </c>
      <c r="G892">
        <f t="shared" si="13"/>
        <v>1.4754209887977033E-3</v>
      </c>
    </row>
    <row r="893" spans="1:7" x14ac:dyDescent="0.25">
      <c r="A893" s="1">
        <v>42401</v>
      </c>
      <c r="B893">
        <v>9823.7304690000001</v>
      </c>
      <c r="C893">
        <v>9827.0996090000008</v>
      </c>
      <c r="D893">
        <v>9250.8398440000001</v>
      </c>
      <c r="E893">
        <v>9286.2304690000001</v>
      </c>
      <c r="F893">
        <v>9286.2304690000001</v>
      </c>
      <c r="G893">
        <f t="shared" si="13"/>
        <v>-2.3302868483926112E-2</v>
      </c>
    </row>
    <row r="894" spans="1:7" x14ac:dyDescent="0.25">
      <c r="A894" s="1">
        <v>42408</v>
      </c>
      <c r="B894">
        <v>9329.8701170000004</v>
      </c>
      <c r="C894">
        <v>9337.5195309999999</v>
      </c>
      <c r="D894">
        <v>8699.2900389999995</v>
      </c>
      <c r="E894">
        <v>8967.5097659999992</v>
      </c>
      <c r="F894">
        <v>8967.5097659999992</v>
      </c>
      <c r="G894">
        <f t="shared" si="13"/>
        <v>-1.5167599626755139E-2</v>
      </c>
    </row>
    <row r="895" spans="1:7" x14ac:dyDescent="0.25">
      <c r="A895" s="1">
        <v>42415</v>
      </c>
      <c r="B895">
        <v>9163.5400389999995</v>
      </c>
      <c r="C895">
        <v>9551.8701170000004</v>
      </c>
      <c r="D895">
        <v>9079.1904300000006</v>
      </c>
      <c r="E895">
        <v>9388.0498050000006</v>
      </c>
      <c r="F895">
        <v>9388.0498050000006</v>
      </c>
      <c r="G895">
        <f t="shared" si="13"/>
        <v>1.9903526616016427E-2</v>
      </c>
    </row>
    <row r="896" spans="1:7" x14ac:dyDescent="0.25">
      <c r="A896" s="1">
        <v>42422</v>
      </c>
      <c r="B896">
        <v>9481.3701170000004</v>
      </c>
      <c r="C896">
        <v>9581.4501949999994</v>
      </c>
      <c r="D896">
        <v>9125.1904300000006</v>
      </c>
      <c r="E896">
        <v>9513.2998050000006</v>
      </c>
      <c r="F896">
        <v>9513.2998050000006</v>
      </c>
      <c r="G896">
        <f t="shared" si="13"/>
        <v>5.7557985202727029E-3</v>
      </c>
    </row>
    <row r="897" spans="1:7" x14ac:dyDescent="0.25">
      <c r="A897" s="1">
        <v>42429</v>
      </c>
      <c r="B897">
        <v>9424.9296880000002</v>
      </c>
      <c r="C897">
        <v>9899.1103519999997</v>
      </c>
      <c r="D897">
        <v>9332.4199219999991</v>
      </c>
      <c r="E897">
        <v>9824.1699219999991</v>
      </c>
      <c r="F897">
        <v>9824.1699219999991</v>
      </c>
      <c r="G897">
        <f t="shared" si="13"/>
        <v>1.396468210924127E-2</v>
      </c>
    </row>
    <row r="898" spans="1:7" x14ac:dyDescent="0.25">
      <c r="A898" s="1">
        <v>42436</v>
      </c>
      <c r="B898">
        <v>9764.0800780000009</v>
      </c>
      <c r="C898">
        <v>9995.8398440000001</v>
      </c>
      <c r="D898">
        <v>9498.1503909999992</v>
      </c>
      <c r="E898">
        <v>9831.1298829999996</v>
      </c>
      <c r="F898">
        <v>9831.1298829999996</v>
      </c>
      <c r="G898">
        <f t="shared" si="13"/>
        <v>3.0756821955252154E-4</v>
      </c>
    </row>
    <row r="899" spans="1:7" x14ac:dyDescent="0.25">
      <c r="A899" s="1">
        <v>42443</v>
      </c>
      <c r="B899">
        <v>9948.2099610000005</v>
      </c>
      <c r="C899">
        <v>10055.290039</v>
      </c>
      <c r="D899">
        <v>9753.0400389999995</v>
      </c>
      <c r="E899">
        <v>9950.7998050000006</v>
      </c>
      <c r="F899">
        <v>9950.7998050000006</v>
      </c>
      <c r="G899">
        <f t="shared" si="13"/>
        <v>5.2545552022111308E-3</v>
      </c>
    </row>
    <row r="900" spans="1:7" x14ac:dyDescent="0.25">
      <c r="A900" s="1">
        <v>42450</v>
      </c>
      <c r="B900">
        <v>9893.2597659999992</v>
      </c>
      <c r="C900">
        <v>10112.169921999999</v>
      </c>
      <c r="D900">
        <v>9762.5703130000002</v>
      </c>
      <c r="E900">
        <v>9851.3496090000008</v>
      </c>
      <c r="F900">
        <v>9851.3496090000008</v>
      </c>
      <c r="G900">
        <f t="shared" ref="G900:G963" si="14">LOG(E900/E899)</f>
        <v>-4.3622572048934369E-3</v>
      </c>
    </row>
    <row r="901" spans="1:7" x14ac:dyDescent="0.25">
      <c r="A901" s="1">
        <v>42457</v>
      </c>
      <c r="B901">
        <v>9900.8798829999996</v>
      </c>
      <c r="C901">
        <v>10097.700194999999</v>
      </c>
      <c r="D901">
        <v>9675.5</v>
      </c>
      <c r="E901">
        <v>9794.6396480000003</v>
      </c>
      <c r="F901">
        <v>9794.6396480000003</v>
      </c>
      <c r="G901">
        <f t="shared" si="14"/>
        <v>-2.5072691647404569E-3</v>
      </c>
    </row>
    <row r="902" spans="1:7" x14ac:dyDescent="0.25">
      <c r="A902" s="1">
        <v>42464</v>
      </c>
      <c r="B902">
        <v>9789.7695309999999</v>
      </c>
      <c r="C902">
        <v>9907.0498050000006</v>
      </c>
      <c r="D902">
        <v>9484.75</v>
      </c>
      <c r="E902">
        <v>9622.2597659999992</v>
      </c>
      <c r="F902">
        <v>9622.2597659999992</v>
      </c>
      <c r="G902">
        <f t="shared" si="14"/>
        <v>-7.7113855156088571E-3</v>
      </c>
    </row>
    <row r="903" spans="1:7" x14ac:dyDescent="0.25">
      <c r="A903" s="1">
        <v>42471</v>
      </c>
      <c r="B903">
        <v>9595.5595699999994</v>
      </c>
      <c r="C903">
        <v>10098.440430000001</v>
      </c>
      <c r="D903">
        <v>9524.6601559999999</v>
      </c>
      <c r="E903">
        <v>10051.570313</v>
      </c>
      <c r="F903">
        <v>10051.570313</v>
      </c>
      <c r="G903">
        <f t="shared" si="14"/>
        <v>1.8956837894516979E-2</v>
      </c>
    </row>
    <row r="904" spans="1:7" x14ac:dyDescent="0.25">
      <c r="A904" s="1">
        <v>42478</v>
      </c>
      <c r="B904">
        <v>9933.7001949999994</v>
      </c>
      <c r="C904">
        <v>10474.379883</v>
      </c>
      <c r="D904">
        <v>9920.9003909999992</v>
      </c>
      <c r="E904">
        <v>10373.490234000001</v>
      </c>
      <c r="F904">
        <v>10373.490234000001</v>
      </c>
      <c r="G904">
        <f t="shared" si="14"/>
        <v>1.3690987429801326E-2</v>
      </c>
    </row>
    <row r="905" spans="1:7" x14ac:dyDescent="0.25">
      <c r="A905" s="1">
        <v>42485</v>
      </c>
      <c r="B905">
        <v>10379.160156</v>
      </c>
      <c r="C905">
        <v>10399.299805000001</v>
      </c>
      <c r="D905">
        <v>10038.969727</v>
      </c>
      <c r="E905">
        <v>10038.969727</v>
      </c>
      <c r="F905">
        <v>10038.969727</v>
      </c>
      <c r="G905">
        <f t="shared" si="14"/>
        <v>-1.4235757821757195E-2</v>
      </c>
    </row>
    <row r="906" spans="1:7" x14ac:dyDescent="0.25">
      <c r="A906" s="1">
        <v>42492</v>
      </c>
      <c r="B906">
        <v>10091.169921999999</v>
      </c>
      <c r="C906">
        <v>10153.900390999999</v>
      </c>
      <c r="D906">
        <v>9737</v>
      </c>
      <c r="E906">
        <v>9869.9501949999994</v>
      </c>
      <c r="F906">
        <v>9869.9501949999994</v>
      </c>
      <c r="G906">
        <f t="shared" si="14"/>
        <v>-7.3741834270280868E-3</v>
      </c>
    </row>
    <row r="907" spans="1:7" x14ac:dyDescent="0.25">
      <c r="A907" s="1">
        <v>42499</v>
      </c>
      <c r="B907">
        <v>9929.1904300000006</v>
      </c>
      <c r="C907">
        <v>10106.929688</v>
      </c>
      <c r="D907">
        <v>9767.9404300000006</v>
      </c>
      <c r="E907">
        <v>9952.9003909999992</v>
      </c>
      <c r="F907">
        <v>9952.9003909999992</v>
      </c>
      <c r="G907">
        <f t="shared" si="14"/>
        <v>3.6346964846763383E-3</v>
      </c>
    </row>
    <row r="908" spans="1:7" x14ac:dyDescent="0.25">
      <c r="A908" s="1">
        <v>42506</v>
      </c>
      <c r="B908">
        <v>10016.790039</v>
      </c>
      <c r="C908">
        <v>10080.309569999999</v>
      </c>
      <c r="D908">
        <v>9773.7197269999997</v>
      </c>
      <c r="E908">
        <v>9916.0195309999999</v>
      </c>
      <c r="F908">
        <v>9916.0195309999999</v>
      </c>
      <c r="G908">
        <f t="shared" si="14"/>
        <v>-1.6122841548025621E-3</v>
      </c>
    </row>
    <row r="909" spans="1:7" x14ac:dyDescent="0.25">
      <c r="A909" s="1">
        <v>42513</v>
      </c>
      <c r="B909">
        <v>9891.3798829999996</v>
      </c>
      <c r="C909">
        <v>10298.759765999999</v>
      </c>
      <c r="D909">
        <v>9773.7998050000006</v>
      </c>
      <c r="E909">
        <v>10286.309569999999</v>
      </c>
      <c r="F909">
        <v>10286.309569999999</v>
      </c>
      <c r="G909">
        <f t="shared" si="14"/>
        <v>1.59222169216225E-2</v>
      </c>
    </row>
    <row r="910" spans="1:7" x14ac:dyDescent="0.25">
      <c r="A910" s="1">
        <v>42520</v>
      </c>
      <c r="B910">
        <v>10293.429688</v>
      </c>
      <c r="C910">
        <v>10365.240234000001</v>
      </c>
      <c r="D910">
        <v>10040.870117</v>
      </c>
      <c r="E910">
        <v>10103.259765999999</v>
      </c>
      <c r="F910">
        <v>10103.259765999999</v>
      </c>
      <c r="G910">
        <f t="shared" si="14"/>
        <v>-7.7980710975529468E-3</v>
      </c>
    </row>
    <row r="911" spans="1:7" x14ac:dyDescent="0.25">
      <c r="A911" s="1">
        <v>42527</v>
      </c>
      <c r="B911">
        <v>10105.089844</v>
      </c>
      <c r="C911">
        <v>10312.530273</v>
      </c>
      <c r="D911">
        <v>9819.1201170000004</v>
      </c>
      <c r="E911">
        <v>9834.6201170000004</v>
      </c>
      <c r="F911">
        <v>9834.6201170000004</v>
      </c>
      <c r="G911">
        <f t="shared" si="14"/>
        <v>-1.1703930288428407E-2</v>
      </c>
    </row>
    <row r="912" spans="1:7" x14ac:dyDescent="0.25">
      <c r="A912" s="1">
        <v>42534</v>
      </c>
      <c r="B912">
        <v>9715.7802730000003</v>
      </c>
      <c r="C912">
        <v>9755.2304690000001</v>
      </c>
      <c r="D912">
        <v>9432.8701170000004</v>
      </c>
      <c r="E912">
        <v>9631.3603519999997</v>
      </c>
      <c r="F912">
        <v>9631.3603519999997</v>
      </c>
      <c r="G912">
        <f t="shared" si="14"/>
        <v>-9.0699569854601671E-3</v>
      </c>
    </row>
    <row r="913" spans="1:7" x14ac:dyDescent="0.25">
      <c r="A913" s="1">
        <v>42541</v>
      </c>
      <c r="B913">
        <v>9850.5898440000001</v>
      </c>
      <c r="C913">
        <v>10340.839844</v>
      </c>
      <c r="D913">
        <v>9226.1503909999992</v>
      </c>
      <c r="E913">
        <v>9557.1601559999999</v>
      </c>
      <c r="F913">
        <v>9557.1601559999999</v>
      </c>
      <c r="G913">
        <f t="shared" si="14"/>
        <v>-3.358768205742838E-3</v>
      </c>
    </row>
    <row r="914" spans="1:7" x14ac:dyDescent="0.25">
      <c r="A914" s="1">
        <v>42548</v>
      </c>
      <c r="B914">
        <v>9516.9199219999991</v>
      </c>
      <c r="C914">
        <v>9806.4697269999997</v>
      </c>
      <c r="D914">
        <v>9214.0996090000008</v>
      </c>
      <c r="E914">
        <v>9776.1201170000004</v>
      </c>
      <c r="F914">
        <v>9776.1201170000004</v>
      </c>
      <c r="G914">
        <f t="shared" si="14"/>
        <v>9.8376651650235319E-3</v>
      </c>
    </row>
    <row r="915" spans="1:7" x14ac:dyDescent="0.25">
      <c r="A915" s="1">
        <v>42555</v>
      </c>
      <c r="B915">
        <v>9797.6601559999999</v>
      </c>
      <c r="C915">
        <v>9808.9902340000008</v>
      </c>
      <c r="D915">
        <v>9304.0097659999992</v>
      </c>
      <c r="E915">
        <v>9629.6601559999999</v>
      </c>
      <c r="F915">
        <v>9629.6601559999999</v>
      </c>
      <c r="G915">
        <f t="shared" si="14"/>
        <v>-6.5555684671652703E-3</v>
      </c>
    </row>
    <row r="916" spans="1:7" x14ac:dyDescent="0.25">
      <c r="A916" s="1">
        <v>42562</v>
      </c>
      <c r="B916">
        <v>9744.7998050000006</v>
      </c>
      <c r="C916">
        <v>10109.860352</v>
      </c>
      <c r="D916">
        <v>9690.1796880000002</v>
      </c>
      <c r="E916">
        <v>10066.900390999999</v>
      </c>
      <c r="F916">
        <v>10066.900390999999</v>
      </c>
      <c r="G916">
        <f t="shared" si="14"/>
        <v>1.9284810874080575E-2</v>
      </c>
    </row>
    <row r="917" spans="1:7" x14ac:dyDescent="0.25">
      <c r="A917" s="1">
        <v>42569</v>
      </c>
      <c r="B917">
        <v>10079.030273</v>
      </c>
      <c r="C917">
        <v>10195.650390999999</v>
      </c>
      <c r="D917">
        <v>9923.6396480000003</v>
      </c>
      <c r="E917">
        <v>10147.459961</v>
      </c>
      <c r="F917">
        <v>10147.459961</v>
      </c>
      <c r="G917">
        <f t="shared" si="14"/>
        <v>3.4615749725281203E-3</v>
      </c>
    </row>
    <row r="918" spans="1:7" x14ac:dyDescent="0.25">
      <c r="A918" s="1">
        <v>42576</v>
      </c>
      <c r="B918">
        <v>10155.200194999999</v>
      </c>
      <c r="C918">
        <v>10381.900390999999</v>
      </c>
      <c r="D918">
        <v>10125.219727</v>
      </c>
      <c r="E918">
        <v>10337.5</v>
      </c>
      <c r="F918">
        <v>10337.5</v>
      </c>
      <c r="G918">
        <f t="shared" si="14"/>
        <v>8.0581761707938914E-3</v>
      </c>
    </row>
    <row r="919" spans="1:7" x14ac:dyDescent="0.25">
      <c r="A919" s="1">
        <v>42583</v>
      </c>
      <c r="B919">
        <v>10426.360352</v>
      </c>
      <c r="C919">
        <v>10459.339844</v>
      </c>
      <c r="D919">
        <v>10092.530273</v>
      </c>
      <c r="E919">
        <v>10367.209961</v>
      </c>
      <c r="F919">
        <v>10367.209961</v>
      </c>
      <c r="G919">
        <f t="shared" si="14"/>
        <v>1.2463715743945411E-3</v>
      </c>
    </row>
    <row r="920" spans="1:7" x14ac:dyDescent="0.25">
      <c r="A920" s="1">
        <v>42590</v>
      </c>
      <c r="B920">
        <v>10407.5</v>
      </c>
      <c r="C920">
        <v>10742.839844</v>
      </c>
      <c r="D920">
        <v>10403.469727</v>
      </c>
      <c r="E920">
        <v>10713.429688</v>
      </c>
      <c r="F920">
        <v>10713.429688</v>
      </c>
      <c r="G920">
        <f t="shared" si="14"/>
        <v>1.4266629556971163E-2</v>
      </c>
    </row>
    <row r="921" spans="1:7" x14ac:dyDescent="0.25">
      <c r="A921" s="1">
        <v>42597</v>
      </c>
      <c r="B921">
        <v>10719.139648</v>
      </c>
      <c r="C921">
        <v>10802.320313</v>
      </c>
      <c r="D921">
        <v>10490.959961</v>
      </c>
      <c r="E921">
        <v>10544.360352</v>
      </c>
      <c r="F921">
        <v>10544.360352</v>
      </c>
      <c r="G921">
        <f t="shared" si="14"/>
        <v>-6.9082842368986186E-3</v>
      </c>
    </row>
    <row r="922" spans="1:7" x14ac:dyDescent="0.25">
      <c r="A922" s="1">
        <v>42604</v>
      </c>
      <c r="B922">
        <v>10528.879883</v>
      </c>
      <c r="C922">
        <v>10656.25</v>
      </c>
      <c r="D922">
        <v>10443.480469</v>
      </c>
      <c r="E922">
        <v>10587.769531</v>
      </c>
      <c r="F922">
        <v>10587.769531</v>
      </c>
      <c r="G922">
        <f t="shared" si="14"/>
        <v>1.7842397832024156E-3</v>
      </c>
    </row>
    <row r="923" spans="1:7" x14ac:dyDescent="0.25">
      <c r="A923" s="1">
        <v>42611</v>
      </c>
      <c r="B923">
        <v>10503.879883</v>
      </c>
      <c r="C923">
        <v>10693.639648</v>
      </c>
      <c r="D923">
        <v>10441.809569999999</v>
      </c>
      <c r="E923">
        <v>10683.820313</v>
      </c>
      <c r="F923">
        <v>10683.820313</v>
      </c>
      <c r="G923">
        <f t="shared" si="14"/>
        <v>3.9220959432600374E-3</v>
      </c>
    </row>
    <row r="924" spans="1:7" x14ac:dyDescent="0.25">
      <c r="A924" s="1">
        <v>42618</v>
      </c>
      <c r="B924">
        <v>10712.169921999999</v>
      </c>
      <c r="C924">
        <v>10780.419921999999</v>
      </c>
      <c r="D924">
        <v>10539.309569999999</v>
      </c>
      <c r="E924">
        <v>10573.440430000001</v>
      </c>
      <c r="F924">
        <v>10573.440430000001</v>
      </c>
      <c r="G924">
        <f t="shared" si="14"/>
        <v>-4.5102523348397898E-3</v>
      </c>
    </row>
    <row r="925" spans="1:7" x14ac:dyDescent="0.25">
      <c r="A925" s="1">
        <v>42625</v>
      </c>
      <c r="B925">
        <v>10380.459961</v>
      </c>
      <c r="C925">
        <v>10507.040039</v>
      </c>
      <c r="D925">
        <v>10262.190430000001</v>
      </c>
      <c r="E925">
        <v>10276.169921999999</v>
      </c>
      <c r="F925">
        <v>10276.169921999999</v>
      </c>
      <c r="G925">
        <f t="shared" si="14"/>
        <v>-1.2385045900027255E-2</v>
      </c>
    </row>
    <row r="926" spans="1:7" x14ac:dyDescent="0.25">
      <c r="A926" s="1">
        <v>42632</v>
      </c>
      <c r="B926">
        <v>10349.870117</v>
      </c>
      <c r="C926">
        <v>10705.400390999999</v>
      </c>
      <c r="D926">
        <v>10326.75</v>
      </c>
      <c r="E926">
        <v>10626.969727</v>
      </c>
      <c r="F926">
        <v>10626.969727</v>
      </c>
      <c r="G926">
        <f t="shared" si="14"/>
        <v>1.4578166461168685E-2</v>
      </c>
    </row>
    <row r="927" spans="1:7" x14ac:dyDescent="0.25">
      <c r="A927" s="1">
        <v>42639</v>
      </c>
      <c r="B927">
        <v>10555.190430000001</v>
      </c>
      <c r="C927">
        <v>10575.339844</v>
      </c>
      <c r="D927">
        <v>10189.940430000001</v>
      </c>
      <c r="E927">
        <v>10511.019531</v>
      </c>
      <c r="F927">
        <v>10511.019531</v>
      </c>
      <c r="G927">
        <f t="shared" si="14"/>
        <v>-4.7646003374546258E-3</v>
      </c>
    </row>
    <row r="928" spans="1:7" x14ac:dyDescent="0.25">
      <c r="A928" s="1">
        <v>42646</v>
      </c>
      <c r="B928">
        <v>10492.969727</v>
      </c>
      <c r="C928">
        <v>10646.719727</v>
      </c>
      <c r="D928">
        <v>10465.349609000001</v>
      </c>
      <c r="E928">
        <v>10490.860352</v>
      </c>
      <c r="F928">
        <v>10490.860352</v>
      </c>
      <c r="G928">
        <f t="shared" si="14"/>
        <v>-8.3373706896876839E-4</v>
      </c>
    </row>
    <row r="929" spans="1:7" x14ac:dyDescent="0.25">
      <c r="A929" s="1">
        <v>42653</v>
      </c>
      <c r="B929">
        <v>10496.009765999999</v>
      </c>
      <c r="C929">
        <v>10692.360352</v>
      </c>
      <c r="D929">
        <v>10349.059569999999</v>
      </c>
      <c r="E929">
        <v>10580.379883</v>
      </c>
      <c r="F929">
        <v>10580.379883</v>
      </c>
      <c r="G929">
        <f t="shared" si="14"/>
        <v>3.6901550936780116E-3</v>
      </c>
    </row>
    <row r="930" spans="1:7" x14ac:dyDescent="0.25">
      <c r="A930" s="1">
        <v>42660</v>
      </c>
      <c r="B930">
        <v>10544.690430000001</v>
      </c>
      <c r="C930">
        <v>10748.410156</v>
      </c>
      <c r="D930">
        <v>10491.280273</v>
      </c>
      <c r="E930">
        <v>10710.730469</v>
      </c>
      <c r="F930">
        <v>10710.730469</v>
      </c>
      <c r="G930">
        <f t="shared" si="14"/>
        <v>5.3178295162121065E-3</v>
      </c>
    </row>
    <row r="931" spans="1:7" x14ac:dyDescent="0.25">
      <c r="A931" s="1">
        <v>42667</v>
      </c>
      <c r="B931">
        <v>10743.870117</v>
      </c>
      <c r="C931">
        <v>10827.719727</v>
      </c>
      <c r="D931">
        <v>10583.570313</v>
      </c>
      <c r="E931">
        <v>10696.190430000001</v>
      </c>
      <c r="F931">
        <v>10696.190430000001</v>
      </c>
      <c r="G931">
        <f t="shared" si="14"/>
        <v>-5.8996431156289701E-4</v>
      </c>
    </row>
    <row r="932" spans="1:7" x14ac:dyDescent="0.25">
      <c r="A932" s="1">
        <v>42674</v>
      </c>
      <c r="B932">
        <v>10658.669921999999</v>
      </c>
      <c r="C932">
        <v>10730.480469</v>
      </c>
      <c r="D932">
        <v>10212.530273</v>
      </c>
      <c r="E932">
        <v>10259.129883</v>
      </c>
      <c r="F932">
        <v>10259.129883</v>
      </c>
      <c r="G932">
        <f t="shared" si="14"/>
        <v>-1.811859817855032E-2</v>
      </c>
    </row>
    <row r="933" spans="1:7" x14ac:dyDescent="0.25">
      <c r="A933" s="1">
        <v>42681</v>
      </c>
      <c r="B933">
        <v>10410.559569999999</v>
      </c>
      <c r="C933">
        <v>10793.969727</v>
      </c>
      <c r="D933">
        <v>10174.919921999999</v>
      </c>
      <c r="E933">
        <v>10667.950194999999</v>
      </c>
      <c r="F933">
        <v>10667.950194999999</v>
      </c>
      <c r="G933">
        <f t="shared" si="14"/>
        <v>1.6970451329425238E-2</v>
      </c>
    </row>
    <row r="934" spans="1:7" x14ac:dyDescent="0.25">
      <c r="A934" s="1">
        <v>42688</v>
      </c>
      <c r="B934">
        <v>10750.620117</v>
      </c>
      <c r="C934">
        <v>10802.389648</v>
      </c>
      <c r="D934">
        <v>10604.320313</v>
      </c>
      <c r="E934">
        <v>10664.559569999999</v>
      </c>
      <c r="F934">
        <v>10664.559569999999</v>
      </c>
      <c r="G934">
        <f t="shared" si="14"/>
        <v>-1.3805499271531555E-4</v>
      </c>
    </row>
    <row r="935" spans="1:7" x14ac:dyDescent="0.25">
      <c r="A935" s="1">
        <v>42695</v>
      </c>
      <c r="B935">
        <v>10697.950194999999</v>
      </c>
      <c r="C935">
        <v>10767.730469</v>
      </c>
      <c r="D935">
        <v>10595.139648</v>
      </c>
      <c r="E935">
        <v>10699.269531</v>
      </c>
      <c r="F935">
        <v>10699.269531</v>
      </c>
      <c r="G935">
        <f t="shared" si="14"/>
        <v>1.4112037427289309E-3</v>
      </c>
    </row>
    <row r="936" spans="1:7" x14ac:dyDescent="0.25">
      <c r="A936" s="1">
        <v>42702</v>
      </c>
      <c r="B936">
        <v>10655.919921999999</v>
      </c>
      <c r="C936">
        <v>10691.669921999999</v>
      </c>
      <c r="D936">
        <v>10402.589844</v>
      </c>
      <c r="E936">
        <v>10513.349609000001</v>
      </c>
      <c r="F936">
        <v>10513.349609000001</v>
      </c>
      <c r="G936">
        <f t="shared" si="14"/>
        <v>-7.6130215976568183E-3</v>
      </c>
    </row>
    <row r="937" spans="1:7" x14ac:dyDescent="0.25">
      <c r="A937" s="1">
        <v>42709</v>
      </c>
      <c r="B937">
        <v>10494.639648</v>
      </c>
      <c r="C937">
        <v>11231.690430000001</v>
      </c>
      <c r="D937">
        <v>10493.620117</v>
      </c>
      <c r="E937">
        <v>11203.629883</v>
      </c>
      <c r="F937">
        <v>11203.629883</v>
      </c>
      <c r="G937">
        <f t="shared" si="14"/>
        <v>2.7617646670143752E-2</v>
      </c>
    </row>
    <row r="938" spans="1:7" x14ac:dyDescent="0.25">
      <c r="A938" s="1">
        <v>42716</v>
      </c>
      <c r="B938">
        <v>11198.419921999999</v>
      </c>
      <c r="C938">
        <v>11451.570313</v>
      </c>
      <c r="D938">
        <v>11141.860352</v>
      </c>
      <c r="E938">
        <v>11404.009765999999</v>
      </c>
      <c r="F938">
        <v>11404.009765999999</v>
      </c>
      <c r="G938">
        <f t="shared" si="14"/>
        <v>7.6988272792592573E-3</v>
      </c>
    </row>
    <row r="939" spans="1:7" x14ac:dyDescent="0.25">
      <c r="A939" s="1">
        <v>42723</v>
      </c>
      <c r="B939">
        <v>11384.030273</v>
      </c>
      <c r="C939">
        <v>11480.179688</v>
      </c>
      <c r="D939">
        <v>11380.120117</v>
      </c>
      <c r="E939">
        <v>11449.929688</v>
      </c>
      <c r="F939">
        <v>11449.929688</v>
      </c>
      <c r="G939">
        <f t="shared" si="14"/>
        <v>1.7452392058598099E-3</v>
      </c>
    </row>
    <row r="940" spans="1:7" x14ac:dyDescent="0.25">
      <c r="A940" s="1">
        <v>42730</v>
      </c>
      <c r="B940">
        <v>11457.910156</v>
      </c>
      <c r="C940">
        <v>11481.660156</v>
      </c>
      <c r="D940">
        <v>11404.820313</v>
      </c>
      <c r="E940">
        <v>11481.059569999999</v>
      </c>
      <c r="F940">
        <v>11481.059569999999</v>
      </c>
      <c r="G940">
        <f t="shared" si="14"/>
        <v>1.1791505484559759E-3</v>
      </c>
    </row>
    <row r="941" spans="1:7" x14ac:dyDescent="0.25">
      <c r="A941" s="1">
        <v>42737</v>
      </c>
      <c r="B941">
        <v>11426.379883</v>
      </c>
      <c r="C941">
        <v>11637.370117</v>
      </c>
      <c r="D941">
        <v>11414.820313</v>
      </c>
      <c r="E941">
        <v>11599.009765999999</v>
      </c>
      <c r="F941">
        <v>11599.009765999999</v>
      </c>
      <c r="G941">
        <f t="shared" si="14"/>
        <v>4.4389437893004365E-3</v>
      </c>
    </row>
    <row r="942" spans="1:7" x14ac:dyDescent="0.25">
      <c r="A942" s="1">
        <v>42744</v>
      </c>
      <c r="B942">
        <v>11606.889648</v>
      </c>
      <c r="C942">
        <v>11692.269531</v>
      </c>
      <c r="D942">
        <v>11491.870117</v>
      </c>
      <c r="E942">
        <v>11629.179688</v>
      </c>
      <c r="F942">
        <v>11629.179688</v>
      </c>
      <c r="G942">
        <f t="shared" si="14"/>
        <v>1.1281669660992719E-3</v>
      </c>
    </row>
    <row r="943" spans="1:7" x14ac:dyDescent="0.25">
      <c r="A943" s="1">
        <v>42751</v>
      </c>
      <c r="B943">
        <v>11537.450194999999</v>
      </c>
      <c r="C943">
        <v>11644.879883</v>
      </c>
      <c r="D943">
        <v>11425.139648</v>
      </c>
      <c r="E943">
        <v>11630.129883</v>
      </c>
      <c r="F943">
        <v>11630.129883</v>
      </c>
      <c r="G943">
        <f t="shared" si="14"/>
        <v>3.5483808683255159E-5</v>
      </c>
    </row>
    <row r="944" spans="1:7" x14ac:dyDescent="0.25">
      <c r="A944" s="1">
        <v>42758</v>
      </c>
      <c r="B944">
        <v>11545.969727</v>
      </c>
      <c r="C944">
        <v>11893.080078000001</v>
      </c>
      <c r="D944">
        <v>11508.830078000001</v>
      </c>
      <c r="E944">
        <v>11814.269531</v>
      </c>
      <c r="F944">
        <v>11814.269531</v>
      </c>
      <c r="G944">
        <f t="shared" si="14"/>
        <v>6.8223097676938004E-3</v>
      </c>
    </row>
    <row r="945" spans="1:7" x14ac:dyDescent="0.25">
      <c r="A945" s="1">
        <v>42765</v>
      </c>
      <c r="B945">
        <v>11786.309569999999</v>
      </c>
      <c r="C945">
        <v>11792.330078000001</v>
      </c>
      <c r="D945">
        <v>11535.309569999999</v>
      </c>
      <c r="E945">
        <v>11651.490234000001</v>
      </c>
      <c r="F945">
        <v>11651.490234000001</v>
      </c>
      <c r="G945">
        <f t="shared" si="14"/>
        <v>-6.0253991466007817E-3</v>
      </c>
    </row>
    <row r="946" spans="1:7" x14ac:dyDescent="0.25">
      <c r="A946" s="1">
        <v>42772</v>
      </c>
      <c r="B946">
        <v>11628.030273</v>
      </c>
      <c r="C946">
        <v>11711.549805000001</v>
      </c>
      <c r="D946">
        <v>11479.780273</v>
      </c>
      <c r="E946">
        <v>11666.969727</v>
      </c>
      <c r="F946">
        <v>11666.969727</v>
      </c>
      <c r="G946">
        <f t="shared" si="14"/>
        <v>5.7659548626239846E-4</v>
      </c>
    </row>
    <row r="947" spans="1:7" x14ac:dyDescent="0.25">
      <c r="A947" s="1">
        <v>42779</v>
      </c>
      <c r="B947">
        <v>11697.990234000001</v>
      </c>
      <c r="C947">
        <v>11848.040039</v>
      </c>
      <c r="D947">
        <v>11684.910156</v>
      </c>
      <c r="E947">
        <v>11757.019531</v>
      </c>
      <c r="F947">
        <v>11757.019531</v>
      </c>
      <c r="G947">
        <f t="shared" si="14"/>
        <v>3.3391686790648642E-3</v>
      </c>
    </row>
    <row r="948" spans="1:7" x14ac:dyDescent="0.25">
      <c r="A948" s="1">
        <v>42786</v>
      </c>
      <c r="B948">
        <v>11831.709961</v>
      </c>
      <c r="C948">
        <v>12031.110352</v>
      </c>
      <c r="D948">
        <v>11722.349609000001</v>
      </c>
      <c r="E948">
        <v>11804.030273</v>
      </c>
      <c r="F948">
        <v>11804.030273</v>
      </c>
      <c r="G948">
        <f t="shared" si="14"/>
        <v>1.733074977913328E-3</v>
      </c>
    </row>
    <row r="949" spans="1:7" x14ac:dyDescent="0.25">
      <c r="A949" s="1">
        <v>42793</v>
      </c>
      <c r="B949">
        <v>11858.139648</v>
      </c>
      <c r="C949">
        <v>12082.589844</v>
      </c>
      <c r="D949">
        <v>11780.830078000001</v>
      </c>
      <c r="E949">
        <v>12027.360352</v>
      </c>
      <c r="F949">
        <v>12027.360352</v>
      </c>
      <c r="G949">
        <f t="shared" si="14"/>
        <v>8.140008436241802E-3</v>
      </c>
    </row>
    <row r="950" spans="1:7" x14ac:dyDescent="0.25">
      <c r="A950" s="1">
        <v>42800</v>
      </c>
      <c r="B950">
        <v>11956.809569999999</v>
      </c>
      <c r="C950">
        <v>12067.070313</v>
      </c>
      <c r="D950">
        <v>11917.780273</v>
      </c>
      <c r="E950">
        <v>11963.179688</v>
      </c>
      <c r="F950">
        <v>11963.179688</v>
      </c>
      <c r="G950">
        <f t="shared" si="14"/>
        <v>-2.3236971464514001E-3</v>
      </c>
    </row>
    <row r="951" spans="1:7" x14ac:dyDescent="0.25">
      <c r="A951" s="1">
        <v>42807</v>
      </c>
      <c r="B951">
        <v>11954.799805000001</v>
      </c>
      <c r="C951">
        <v>12156.440430000001</v>
      </c>
      <c r="D951">
        <v>11930.379883</v>
      </c>
      <c r="E951">
        <v>12095.240234000001</v>
      </c>
      <c r="F951">
        <v>12095.240234000001</v>
      </c>
      <c r="G951">
        <f t="shared" si="14"/>
        <v>4.7678727560076283E-3</v>
      </c>
    </row>
    <row r="952" spans="1:7" x14ac:dyDescent="0.25">
      <c r="A952" s="1">
        <v>42814</v>
      </c>
      <c r="B952">
        <v>12050.809569999999</v>
      </c>
      <c r="C952">
        <v>12111.240234000001</v>
      </c>
      <c r="D952">
        <v>11850.269531</v>
      </c>
      <c r="E952">
        <v>12064.269531</v>
      </c>
      <c r="F952">
        <v>12064.269531</v>
      </c>
      <c r="G952">
        <f t="shared" si="14"/>
        <v>-1.1134673602437803E-3</v>
      </c>
    </row>
    <row r="953" spans="1:7" x14ac:dyDescent="0.25">
      <c r="A953" s="1">
        <v>42821</v>
      </c>
      <c r="B953">
        <v>11957.650390999999</v>
      </c>
      <c r="C953">
        <v>12313.290039</v>
      </c>
      <c r="D953">
        <v>11916.070313</v>
      </c>
      <c r="E953">
        <v>12312.870117</v>
      </c>
      <c r="F953">
        <v>12312.870117</v>
      </c>
      <c r="G953">
        <f t="shared" si="14"/>
        <v>8.8582669955562798E-3</v>
      </c>
    </row>
    <row r="954" spans="1:7" x14ac:dyDescent="0.25">
      <c r="A954" s="1">
        <v>42828</v>
      </c>
      <c r="B954">
        <v>12368.820313</v>
      </c>
      <c r="C954">
        <v>12375.580078000001</v>
      </c>
      <c r="D954">
        <v>12119.040039</v>
      </c>
      <c r="E954">
        <v>12225.059569999999</v>
      </c>
      <c r="F954">
        <v>12225.059569999999</v>
      </c>
      <c r="G954">
        <f t="shared" si="14"/>
        <v>-3.1083142948519367E-3</v>
      </c>
    </row>
    <row r="955" spans="1:7" x14ac:dyDescent="0.25">
      <c r="A955" s="1">
        <v>42835</v>
      </c>
      <c r="B955">
        <v>12244.5</v>
      </c>
      <c r="C955">
        <v>12246.879883</v>
      </c>
      <c r="D955">
        <v>12049.929688</v>
      </c>
      <c r="E955">
        <v>12109</v>
      </c>
      <c r="F955">
        <v>12109</v>
      </c>
      <c r="G955">
        <f t="shared" si="14"/>
        <v>-4.1427048266289984E-3</v>
      </c>
    </row>
    <row r="956" spans="1:7" x14ac:dyDescent="0.25">
      <c r="A956" s="1">
        <v>42842</v>
      </c>
      <c r="B956">
        <v>12135.610352</v>
      </c>
      <c r="C956">
        <v>12162.469727</v>
      </c>
      <c r="D956">
        <v>11941.570313</v>
      </c>
      <c r="E956">
        <v>12048.570313</v>
      </c>
      <c r="F956">
        <v>12048.570313</v>
      </c>
      <c r="G956">
        <f t="shared" si="14"/>
        <v>-2.1727627412658408E-3</v>
      </c>
    </row>
    <row r="957" spans="1:7" x14ac:dyDescent="0.25">
      <c r="A957" s="1">
        <v>42849</v>
      </c>
      <c r="B957">
        <v>12296.559569999999</v>
      </c>
      <c r="C957">
        <v>12486.290039</v>
      </c>
      <c r="D957">
        <v>12289.370117</v>
      </c>
      <c r="E957">
        <v>12438.009765999999</v>
      </c>
      <c r="F957">
        <v>12438.009765999999</v>
      </c>
      <c r="G957">
        <f t="shared" si="14"/>
        <v>1.3815377020839278E-2</v>
      </c>
    </row>
    <row r="958" spans="1:7" x14ac:dyDescent="0.25">
      <c r="A958" s="1">
        <v>42856</v>
      </c>
      <c r="B958">
        <v>12478.459961</v>
      </c>
      <c r="C958">
        <v>12718.660156</v>
      </c>
      <c r="D958">
        <v>12433.509765999999</v>
      </c>
      <c r="E958">
        <v>12716.889648</v>
      </c>
      <c r="F958">
        <v>12716.889648</v>
      </c>
      <c r="G958">
        <f t="shared" si="14"/>
        <v>9.6300091989174226E-3</v>
      </c>
    </row>
    <row r="959" spans="1:7" x14ac:dyDescent="0.25">
      <c r="A959" s="1">
        <v>42863</v>
      </c>
      <c r="B959">
        <v>12758.480469</v>
      </c>
      <c r="C959">
        <v>12783.230469</v>
      </c>
      <c r="D959">
        <v>12659.700194999999</v>
      </c>
      <c r="E959">
        <v>12770.410156</v>
      </c>
      <c r="F959">
        <v>12770.410156</v>
      </c>
      <c r="G959">
        <f t="shared" si="14"/>
        <v>1.8239433471944658E-3</v>
      </c>
    </row>
    <row r="960" spans="1:7" x14ac:dyDescent="0.25">
      <c r="A960" s="1">
        <v>42870</v>
      </c>
      <c r="B960">
        <v>12824.049805000001</v>
      </c>
      <c r="C960">
        <v>12841.660156</v>
      </c>
      <c r="D960">
        <v>12489.950194999999</v>
      </c>
      <c r="E960">
        <v>12638.690430000001</v>
      </c>
      <c r="F960">
        <v>12638.690430000001</v>
      </c>
      <c r="G960">
        <f t="shared" si="14"/>
        <v>-4.5027695810845574E-3</v>
      </c>
    </row>
    <row r="961" spans="1:7" x14ac:dyDescent="0.25">
      <c r="A961" s="1">
        <v>42877</v>
      </c>
      <c r="B961">
        <v>12664.969727</v>
      </c>
      <c r="C961">
        <v>12703.740234000001</v>
      </c>
      <c r="D961">
        <v>12529.509765999999</v>
      </c>
      <c r="E961">
        <v>12602.179688</v>
      </c>
      <c r="F961">
        <v>12602.179688</v>
      </c>
      <c r="G961">
        <f t="shared" si="14"/>
        <v>-1.2564087343814121E-3</v>
      </c>
    </row>
    <row r="962" spans="1:7" x14ac:dyDescent="0.25">
      <c r="A962" s="1">
        <v>42884</v>
      </c>
      <c r="B962">
        <v>12588.799805000001</v>
      </c>
      <c r="C962">
        <v>12878.589844</v>
      </c>
      <c r="D962">
        <v>12567.219727</v>
      </c>
      <c r="E962">
        <v>12822.940430000001</v>
      </c>
      <c r="F962">
        <v>12822.940430000001</v>
      </c>
      <c r="G962">
        <f t="shared" si="14"/>
        <v>7.5419570173360737E-3</v>
      </c>
    </row>
    <row r="963" spans="1:7" x14ac:dyDescent="0.25">
      <c r="A963" s="1">
        <v>42891</v>
      </c>
      <c r="B963">
        <v>12768.459961</v>
      </c>
      <c r="C963">
        <v>12821.030273</v>
      </c>
      <c r="D963">
        <v>12640.519531</v>
      </c>
      <c r="E963">
        <v>12815.719727</v>
      </c>
      <c r="F963">
        <v>12815.719727</v>
      </c>
      <c r="G963">
        <f t="shared" si="14"/>
        <v>-2.4462366848117039E-4</v>
      </c>
    </row>
    <row r="964" spans="1:7" x14ac:dyDescent="0.25">
      <c r="A964" s="1">
        <v>42898</v>
      </c>
      <c r="B964">
        <v>12760.389648</v>
      </c>
      <c r="C964">
        <v>12921.169921999999</v>
      </c>
      <c r="D964">
        <v>12620.900390999999</v>
      </c>
      <c r="E964">
        <v>12752.730469</v>
      </c>
      <c r="F964">
        <v>12752.730469</v>
      </c>
      <c r="G964">
        <f t="shared" ref="G964:G1027" si="15">LOG(E964/E963)</f>
        <v>-2.1398201534262688E-3</v>
      </c>
    </row>
    <row r="965" spans="1:7" x14ac:dyDescent="0.25">
      <c r="A965" s="1">
        <v>42905</v>
      </c>
      <c r="B965">
        <v>12849.990234000001</v>
      </c>
      <c r="C965">
        <v>12951.540039</v>
      </c>
      <c r="D965">
        <v>12677.400390999999</v>
      </c>
      <c r="E965">
        <v>12733.410156</v>
      </c>
      <c r="F965">
        <v>12733.410156</v>
      </c>
      <c r="G965">
        <f t="shared" si="15"/>
        <v>-6.5845253350089647E-4</v>
      </c>
    </row>
    <row r="966" spans="1:7" x14ac:dyDescent="0.25">
      <c r="A966" s="1">
        <v>42912</v>
      </c>
      <c r="B966">
        <v>12783.889648</v>
      </c>
      <c r="C966">
        <v>12841.309569999999</v>
      </c>
      <c r="D966">
        <v>12319</v>
      </c>
      <c r="E966">
        <v>12325.120117</v>
      </c>
      <c r="F966">
        <v>12325.120117</v>
      </c>
      <c r="G966">
        <f t="shared" si="15"/>
        <v>-1.4153567890548691E-2</v>
      </c>
    </row>
    <row r="967" spans="1:7" x14ac:dyDescent="0.25">
      <c r="A967" s="1">
        <v>42919</v>
      </c>
      <c r="B967">
        <v>12396.339844</v>
      </c>
      <c r="C967">
        <v>12496.820313</v>
      </c>
      <c r="D967">
        <v>12316.429688</v>
      </c>
      <c r="E967">
        <v>12388.679688</v>
      </c>
      <c r="F967">
        <v>12388.679688</v>
      </c>
      <c r="G967">
        <f t="shared" si="15"/>
        <v>2.2338638359758836E-3</v>
      </c>
    </row>
    <row r="968" spans="1:7" x14ac:dyDescent="0.25">
      <c r="A968" s="1">
        <v>42926</v>
      </c>
      <c r="B968">
        <v>12464.959961</v>
      </c>
      <c r="C968">
        <v>12676.519531</v>
      </c>
      <c r="D968">
        <v>12406.200194999999</v>
      </c>
      <c r="E968">
        <v>12631.719727</v>
      </c>
      <c r="F968">
        <v>12631.719727</v>
      </c>
      <c r="G968">
        <f t="shared" si="15"/>
        <v>8.4374566550208148E-3</v>
      </c>
    </row>
    <row r="969" spans="1:7" x14ac:dyDescent="0.25">
      <c r="A969" s="1">
        <v>42933</v>
      </c>
      <c r="B969">
        <v>12652.370117</v>
      </c>
      <c r="C969">
        <v>12656.129883</v>
      </c>
      <c r="D969">
        <v>12190.889648</v>
      </c>
      <c r="E969">
        <v>12240.059569999999</v>
      </c>
      <c r="F969">
        <v>12240.059569999999</v>
      </c>
      <c r="G969">
        <f t="shared" si="15"/>
        <v>-1.367894952548924E-2</v>
      </c>
    </row>
    <row r="970" spans="1:7" x14ac:dyDescent="0.25">
      <c r="A970" s="1">
        <v>42940</v>
      </c>
      <c r="B970">
        <v>12228.629883</v>
      </c>
      <c r="C970">
        <v>12341.030273</v>
      </c>
      <c r="D970">
        <v>12098.570313</v>
      </c>
      <c r="E970">
        <v>12162.700194999999</v>
      </c>
      <c r="F970">
        <v>12162.700194999999</v>
      </c>
      <c r="G970">
        <f t="shared" si="15"/>
        <v>-2.7535297281649804E-3</v>
      </c>
    </row>
    <row r="971" spans="1:7" x14ac:dyDescent="0.25">
      <c r="A971" s="1">
        <v>42947</v>
      </c>
      <c r="B971">
        <v>12141.530273</v>
      </c>
      <c r="C971">
        <v>12321.980469</v>
      </c>
      <c r="D971">
        <v>12092.059569999999</v>
      </c>
      <c r="E971">
        <v>12297.719727</v>
      </c>
      <c r="F971">
        <v>12297.719727</v>
      </c>
      <c r="G971">
        <f t="shared" si="15"/>
        <v>4.7945892551288193E-3</v>
      </c>
    </row>
    <row r="972" spans="1:7" x14ac:dyDescent="0.25">
      <c r="A972" s="1">
        <v>42954</v>
      </c>
      <c r="B972">
        <v>12305.740234000001</v>
      </c>
      <c r="C972">
        <v>12336</v>
      </c>
      <c r="D972">
        <v>11934.919921999999</v>
      </c>
      <c r="E972">
        <v>12014.059569999999</v>
      </c>
      <c r="F972">
        <v>12014.059569999999</v>
      </c>
      <c r="G972">
        <f t="shared" si="15"/>
        <v>-1.0134809964913864E-2</v>
      </c>
    </row>
    <row r="973" spans="1:7" x14ac:dyDescent="0.25">
      <c r="A973" s="1">
        <v>42961</v>
      </c>
      <c r="B973">
        <v>12100.169921999999</v>
      </c>
      <c r="C973">
        <v>12301.400390999999</v>
      </c>
      <c r="D973">
        <v>12080.740234000001</v>
      </c>
      <c r="E973">
        <v>12165.190430000001</v>
      </c>
      <c r="F973">
        <v>12165.190430000001</v>
      </c>
      <c r="G973">
        <f t="shared" si="15"/>
        <v>5.4291306230685775E-3</v>
      </c>
    </row>
    <row r="974" spans="1:7" x14ac:dyDescent="0.25">
      <c r="A974" s="1">
        <v>42968</v>
      </c>
      <c r="B974">
        <v>12105.719727</v>
      </c>
      <c r="C974">
        <v>12269.919921999999</v>
      </c>
      <c r="D974">
        <v>12021.700194999999</v>
      </c>
      <c r="E974">
        <v>12167.940430000001</v>
      </c>
      <c r="F974">
        <v>12167.940430000001</v>
      </c>
      <c r="G974">
        <f t="shared" si="15"/>
        <v>9.8163268606107072E-5</v>
      </c>
    </row>
    <row r="975" spans="1:7" x14ac:dyDescent="0.25">
      <c r="A975" s="1">
        <v>42975</v>
      </c>
      <c r="B975">
        <v>12105.490234000001</v>
      </c>
      <c r="C975">
        <v>12191.230469</v>
      </c>
      <c r="D975">
        <v>11868.839844</v>
      </c>
      <c r="E975">
        <v>12142.639648</v>
      </c>
      <c r="F975">
        <v>12142.639648</v>
      </c>
      <c r="G975">
        <f t="shared" si="15"/>
        <v>-9.0396806183110719E-4</v>
      </c>
    </row>
    <row r="976" spans="1:7" x14ac:dyDescent="0.25">
      <c r="A976" s="1">
        <v>42982</v>
      </c>
      <c r="B976">
        <v>12051.799805000001</v>
      </c>
      <c r="C976">
        <v>12363.599609000001</v>
      </c>
      <c r="D976">
        <v>12050.530273</v>
      </c>
      <c r="E976">
        <v>12303.980469</v>
      </c>
      <c r="F976">
        <v>12303.980469</v>
      </c>
      <c r="G976">
        <f t="shared" si="15"/>
        <v>5.7325262370595473E-3</v>
      </c>
    </row>
    <row r="977" spans="1:7" x14ac:dyDescent="0.25">
      <c r="A977" s="1">
        <v>42989</v>
      </c>
      <c r="B977">
        <v>12381.519531</v>
      </c>
      <c r="C977">
        <v>12565.849609000001</v>
      </c>
      <c r="D977">
        <v>12381.330078000001</v>
      </c>
      <c r="E977">
        <v>12518.809569999999</v>
      </c>
      <c r="F977">
        <v>12518.809569999999</v>
      </c>
      <c r="G977">
        <f t="shared" si="15"/>
        <v>7.5174001358627807E-3</v>
      </c>
    </row>
    <row r="978" spans="1:7" x14ac:dyDescent="0.25">
      <c r="A978" s="1">
        <v>42996</v>
      </c>
      <c r="B978">
        <v>12593.549805000001</v>
      </c>
      <c r="C978">
        <v>12646.559569999999</v>
      </c>
      <c r="D978">
        <v>12518.219727</v>
      </c>
      <c r="E978">
        <v>12592.349609000001</v>
      </c>
      <c r="F978">
        <v>12592.349609000001</v>
      </c>
      <c r="G978">
        <f t="shared" si="15"/>
        <v>2.5437395554566535E-3</v>
      </c>
    </row>
    <row r="979" spans="1:7" x14ac:dyDescent="0.25">
      <c r="A979" s="1">
        <v>43003</v>
      </c>
      <c r="B979">
        <v>12573.349609000001</v>
      </c>
      <c r="C979">
        <v>12828.860352</v>
      </c>
      <c r="D979">
        <v>12551.870117</v>
      </c>
      <c r="E979">
        <v>12828.860352</v>
      </c>
      <c r="F979">
        <v>12828.860352</v>
      </c>
      <c r="G979">
        <f t="shared" si="15"/>
        <v>8.0813049050122467E-3</v>
      </c>
    </row>
    <row r="980" spans="1:7" x14ac:dyDescent="0.25">
      <c r="A980" s="1">
        <v>43010</v>
      </c>
      <c r="B980">
        <v>12866.269531</v>
      </c>
      <c r="C980">
        <v>12993.530273</v>
      </c>
      <c r="D980">
        <v>12849.589844</v>
      </c>
      <c r="E980">
        <v>12955.940430000001</v>
      </c>
      <c r="F980">
        <v>12955.940430000001</v>
      </c>
      <c r="G980">
        <f t="shared" si="15"/>
        <v>4.2808648369783474E-3</v>
      </c>
    </row>
    <row r="981" spans="1:7" x14ac:dyDescent="0.25">
      <c r="A981" s="1">
        <v>43017</v>
      </c>
      <c r="B981">
        <v>12975.860352</v>
      </c>
      <c r="C981">
        <v>13036.740234000001</v>
      </c>
      <c r="D981">
        <v>12909.280273</v>
      </c>
      <c r="E981">
        <v>12991.870117</v>
      </c>
      <c r="F981">
        <v>12991.870117</v>
      </c>
      <c r="G981">
        <f t="shared" si="15"/>
        <v>1.2027276633046838E-3</v>
      </c>
    </row>
    <row r="982" spans="1:7" x14ac:dyDescent="0.25">
      <c r="A982" s="1">
        <v>43024</v>
      </c>
      <c r="B982">
        <v>13017.179688</v>
      </c>
      <c r="C982">
        <v>13094.759765999999</v>
      </c>
      <c r="D982">
        <v>12911.580078000001</v>
      </c>
      <c r="E982">
        <v>12991.280273</v>
      </c>
      <c r="F982">
        <v>12991.280273</v>
      </c>
      <c r="G982">
        <f t="shared" si="15"/>
        <v>-1.971785488538088E-5</v>
      </c>
    </row>
    <row r="983" spans="1:7" x14ac:dyDescent="0.25">
      <c r="A983" s="1">
        <v>43031</v>
      </c>
      <c r="B983">
        <v>13014.570313</v>
      </c>
      <c r="C983">
        <v>13249.030273</v>
      </c>
      <c r="D983">
        <v>12931.219727</v>
      </c>
      <c r="E983">
        <v>13217.540039</v>
      </c>
      <c r="F983">
        <v>13217.540039</v>
      </c>
      <c r="G983">
        <f t="shared" si="15"/>
        <v>7.4986823455165446E-3</v>
      </c>
    </row>
    <row r="984" spans="1:7" x14ac:dyDescent="0.25">
      <c r="A984" s="1">
        <v>43038</v>
      </c>
      <c r="B984">
        <v>13227.849609000001</v>
      </c>
      <c r="C984">
        <v>13505.009765999999</v>
      </c>
      <c r="D984">
        <v>13214.599609000001</v>
      </c>
      <c r="E984">
        <v>13478.860352</v>
      </c>
      <c r="F984">
        <v>13478.860352</v>
      </c>
      <c r="G984">
        <f t="shared" si="15"/>
        <v>8.5025391613635145E-3</v>
      </c>
    </row>
    <row r="985" spans="1:7" x14ac:dyDescent="0.25">
      <c r="A985" s="1">
        <v>43045</v>
      </c>
      <c r="B985">
        <v>13459.419921999999</v>
      </c>
      <c r="C985">
        <v>13525.559569999999</v>
      </c>
      <c r="D985">
        <v>13111.650390999999</v>
      </c>
      <c r="E985">
        <v>13127.469727</v>
      </c>
      <c r="F985">
        <v>13127.469727</v>
      </c>
      <c r="G985">
        <f t="shared" si="15"/>
        <v>-1.1472148377125369E-2</v>
      </c>
    </row>
    <row r="986" spans="1:7" x14ac:dyDescent="0.25">
      <c r="A986" s="1">
        <v>43052</v>
      </c>
      <c r="B986">
        <v>13150.780273</v>
      </c>
      <c r="C986">
        <v>13163.940430000001</v>
      </c>
      <c r="D986">
        <v>12847.879883</v>
      </c>
      <c r="E986">
        <v>12993.730469</v>
      </c>
      <c r="F986">
        <v>12993.730469</v>
      </c>
      <c r="G986">
        <f t="shared" si="15"/>
        <v>-4.4471715584142356E-3</v>
      </c>
    </row>
    <row r="987" spans="1:7" x14ac:dyDescent="0.25">
      <c r="A987" s="1">
        <v>43059</v>
      </c>
      <c r="B987">
        <v>12932.809569999999</v>
      </c>
      <c r="C987">
        <v>13209.009765999999</v>
      </c>
      <c r="D987">
        <v>12921.150390999999</v>
      </c>
      <c r="E987">
        <v>13059.839844</v>
      </c>
      <c r="F987">
        <v>13059.839844</v>
      </c>
      <c r="G987">
        <f t="shared" si="15"/>
        <v>2.2039972287345817E-3</v>
      </c>
    </row>
    <row r="988" spans="1:7" x14ac:dyDescent="0.25">
      <c r="A988" s="1">
        <v>43066</v>
      </c>
      <c r="B988">
        <v>13036.740234000001</v>
      </c>
      <c r="C988">
        <v>13196.150390999999</v>
      </c>
      <c r="D988">
        <v>12810.129883</v>
      </c>
      <c r="E988">
        <v>12861.490234000001</v>
      </c>
      <c r="F988">
        <v>12861.490234000001</v>
      </c>
      <c r="G988">
        <f t="shared" si="15"/>
        <v>-6.6465588147047068E-3</v>
      </c>
    </row>
    <row r="989" spans="1:7" x14ac:dyDescent="0.25">
      <c r="A989" s="1">
        <v>43073</v>
      </c>
      <c r="B989">
        <v>13038.769531</v>
      </c>
      <c r="C989">
        <v>13240.919921999999</v>
      </c>
      <c r="D989">
        <v>12864.679688</v>
      </c>
      <c r="E989">
        <v>13153.700194999999</v>
      </c>
      <c r="F989">
        <v>13153.700194999999</v>
      </c>
      <c r="G989">
        <f t="shared" si="15"/>
        <v>9.7566467046683331E-3</v>
      </c>
    </row>
    <row r="990" spans="1:7" x14ac:dyDescent="0.25">
      <c r="A990" s="1">
        <v>43080</v>
      </c>
      <c r="B990">
        <v>13181.849609000001</v>
      </c>
      <c r="C990">
        <v>13192.419921999999</v>
      </c>
      <c r="D990">
        <v>13008.070313</v>
      </c>
      <c r="E990">
        <v>13103.559569999999</v>
      </c>
      <c r="F990">
        <v>13103.559569999999</v>
      </c>
      <c r="G990">
        <f t="shared" si="15"/>
        <v>-1.6586516201906119E-3</v>
      </c>
    </row>
    <row r="991" spans="1:7" x14ac:dyDescent="0.25">
      <c r="A991" s="1">
        <v>43087</v>
      </c>
      <c r="B991">
        <v>13211.629883</v>
      </c>
      <c r="C991">
        <v>13338.910156</v>
      </c>
      <c r="D991">
        <v>13013.629883</v>
      </c>
      <c r="E991">
        <v>13072.790039</v>
      </c>
      <c r="F991">
        <v>13072.790039</v>
      </c>
      <c r="G991">
        <f t="shared" si="15"/>
        <v>-1.0210013144209037E-3</v>
      </c>
    </row>
    <row r="992" spans="1:7" x14ac:dyDescent="0.25">
      <c r="A992" s="1">
        <v>43094</v>
      </c>
      <c r="B992">
        <v>13070.190430000001</v>
      </c>
      <c r="C992">
        <v>13128.740234000001</v>
      </c>
      <c r="D992">
        <v>12911.730469</v>
      </c>
      <c r="E992">
        <v>12917.639648</v>
      </c>
      <c r="F992">
        <v>12917.639648</v>
      </c>
      <c r="G992">
        <f t="shared" si="15"/>
        <v>-5.1851208219573256E-3</v>
      </c>
    </row>
    <row r="993" spans="1:7" x14ac:dyDescent="0.25">
      <c r="A993" s="1">
        <v>43101</v>
      </c>
      <c r="B993">
        <v>12897.690430000001</v>
      </c>
      <c r="C993">
        <v>13332.799805000001</v>
      </c>
      <c r="D993">
        <v>12745.150390999999</v>
      </c>
      <c r="E993">
        <v>13319.639648</v>
      </c>
      <c r="F993">
        <v>13319.639648</v>
      </c>
      <c r="G993">
        <f t="shared" si="15"/>
        <v>1.3309310263807354E-2</v>
      </c>
    </row>
    <row r="994" spans="1:7" x14ac:dyDescent="0.25">
      <c r="A994" s="1">
        <v>43108</v>
      </c>
      <c r="B994">
        <v>13399.620117</v>
      </c>
      <c r="C994">
        <v>13425.019531</v>
      </c>
      <c r="D994">
        <v>13151.839844</v>
      </c>
      <c r="E994">
        <v>13245.030273</v>
      </c>
      <c r="F994">
        <v>13245.030273</v>
      </c>
      <c r="G994">
        <f t="shared" si="15"/>
        <v>-2.4395202467411459E-3</v>
      </c>
    </row>
    <row r="995" spans="1:7" x14ac:dyDescent="0.25">
      <c r="A995" s="1">
        <v>43115</v>
      </c>
      <c r="B995">
        <v>13244.370117</v>
      </c>
      <c r="C995">
        <v>13445.469727</v>
      </c>
      <c r="D995">
        <v>13137.509765999999</v>
      </c>
      <c r="E995">
        <v>13434.450194999999</v>
      </c>
      <c r="F995">
        <v>13434.450194999999</v>
      </c>
      <c r="G995">
        <f t="shared" si="15"/>
        <v>6.1669423640708923E-3</v>
      </c>
    </row>
    <row r="996" spans="1:7" x14ac:dyDescent="0.25">
      <c r="A996" s="1">
        <v>43122</v>
      </c>
      <c r="B996">
        <v>13435.139648</v>
      </c>
      <c r="C996">
        <v>13596.889648</v>
      </c>
      <c r="D996">
        <v>13222.469727</v>
      </c>
      <c r="E996">
        <v>13340.169921999999</v>
      </c>
      <c r="F996">
        <v>13340.169921999999</v>
      </c>
      <c r="G996">
        <f t="shared" si="15"/>
        <v>-3.0585361337845691E-3</v>
      </c>
    </row>
    <row r="997" spans="1:7" x14ac:dyDescent="0.25">
      <c r="A997" s="1">
        <v>43129</v>
      </c>
      <c r="B997">
        <v>13358.900390999999</v>
      </c>
      <c r="C997">
        <v>13370.019531</v>
      </c>
      <c r="D997">
        <v>12782.070313</v>
      </c>
      <c r="E997">
        <v>12785.160156</v>
      </c>
      <c r="F997">
        <v>12785.160156</v>
      </c>
      <c r="G997">
        <f t="shared" si="15"/>
        <v>-1.8455188815669096E-2</v>
      </c>
    </row>
    <row r="998" spans="1:7" x14ac:dyDescent="0.25">
      <c r="A998" s="1">
        <v>43136</v>
      </c>
      <c r="B998">
        <v>12687.790039</v>
      </c>
      <c r="C998">
        <v>12752.599609000001</v>
      </c>
      <c r="D998">
        <v>12003.360352</v>
      </c>
      <c r="E998">
        <v>12107.480469</v>
      </c>
      <c r="F998">
        <v>12107.480469</v>
      </c>
      <c r="G998">
        <f t="shared" si="15"/>
        <v>-2.3652395534145353E-2</v>
      </c>
    </row>
    <row r="999" spans="1:7" x14ac:dyDescent="0.25">
      <c r="A999" s="1">
        <v>43143</v>
      </c>
      <c r="B999">
        <v>12238.629883</v>
      </c>
      <c r="C999">
        <v>12484.120117</v>
      </c>
      <c r="D999">
        <v>12075.209961</v>
      </c>
      <c r="E999">
        <v>12451.959961</v>
      </c>
      <c r="F999">
        <v>12451.959961</v>
      </c>
      <c r="G999">
        <f t="shared" si="15"/>
        <v>1.2183938404955104E-2</v>
      </c>
    </row>
    <row r="1000" spans="1:7" x14ac:dyDescent="0.25">
      <c r="A1000" s="1">
        <v>43150</v>
      </c>
      <c r="B1000">
        <v>12495.070313</v>
      </c>
      <c r="C1000">
        <v>12513.320313</v>
      </c>
      <c r="D1000">
        <v>12283.700194999999</v>
      </c>
      <c r="E1000">
        <v>12483.790039</v>
      </c>
      <c r="F1000">
        <v>12483.790039</v>
      </c>
      <c r="G1000">
        <f t="shared" si="15"/>
        <v>1.1087402417876947E-3</v>
      </c>
    </row>
    <row r="1001" spans="1:7" x14ac:dyDescent="0.25">
      <c r="A1001" s="1">
        <v>43157</v>
      </c>
      <c r="B1001">
        <v>12566.049805000001</v>
      </c>
      <c r="C1001">
        <v>12601.459961</v>
      </c>
      <c r="D1001">
        <v>11877.660156</v>
      </c>
      <c r="E1001">
        <v>11913.709961</v>
      </c>
      <c r="F1001">
        <v>11913.709961</v>
      </c>
      <c r="G1001">
        <f t="shared" si="15"/>
        <v>-2.0299432788107672E-2</v>
      </c>
    </row>
    <row r="1002" spans="1:7" x14ac:dyDescent="0.25">
      <c r="A1002" s="1">
        <v>43164</v>
      </c>
      <c r="B1002">
        <v>11831.570313</v>
      </c>
      <c r="C1002">
        <v>12407.980469</v>
      </c>
      <c r="D1002">
        <v>11830.980469</v>
      </c>
      <c r="E1002">
        <v>12346.679688</v>
      </c>
      <c r="F1002">
        <v>12346.679688</v>
      </c>
      <c r="G1002">
        <f t="shared" si="15"/>
        <v>1.5503158313734772E-2</v>
      </c>
    </row>
    <row r="1003" spans="1:7" x14ac:dyDescent="0.25">
      <c r="A1003" s="1">
        <v>43171</v>
      </c>
      <c r="B1003">
        <v>12453.299805000001</v>
      </c>
      <c r="C1003">
        <v>12459.900390999999</v>
      </c>
      <c r="D1003">
        <v>12162.469727</v>
      </c>
      <c r="E1003">
        <v>12389.580078000001</v>
      </c>
      <c r="F1003">
        <v>12389.580078000001</v>
      </c>
      <c r="G1003">
        <f t="shared" si="15"/>
        <v>1.5064056979398061E-3</v>
      </c>
    </row>
    <row r="1004" spans="1:7" x14ac:dyDescent="0.25">
      <c r="A1004" s="1">
        <v>43178</v>
      </c>
      <c r="B1004">
        <v>12346.509765999999</v>
      </c>
      <c r="C1004">
        <v>12369.769531</v>
      </c>
      <c r="D1004">
        <v>11818.700194999999</v>
      </c>
      <c r="E1004">
        <v>11886.309569999999</v>
      </c>
      <c r="F1004">
        <v>11886.309569999999</v>
      </c>
      <c r="G1004">
        <f t="shared" si="15"/>
        <v>-1.8009550070953985E-2</v>
      </c>
    </row>
    <row r="1005" spans="1:7" x14ac:dyDescent="0.25">
      <c r="A1005" s="1">
        <v>43185</v>
      </c>
      <c r="B1005">
        <v>11919.639648</v>
      </c>
      <c r="C1005">
        <v>12151.309569999999</v>
      </c>
      <c r="D1005">
        <v>11726.620117</v>
      </c>
      <c r="E1005">
        <v>12096.730469</v>
      </c>
      <c r="F1005">
        <v>12096.730469</v>
      </c>
      <c r="G1005">
        <f t="shared" si="15"/>
        <v>7.6209671631016964E-3</v>
      </c>
    </row>
    <row r="1006" spans="1:7" x14ac:dyDescent="0.25">
      <c r="A1006" s="1">
        <v>43192</v>
      </c>
      <c r="B1006">
        <v>11997.469727</v>
      </c>
      <c r="C1006">
        <v>12322.370117</v>
      </c>
      <c r="D1006">
        <v>11792.349609000001</v>
      </c>
      <c r="E1006">
        <v>12241.269531</v>
      </c>
      <c r="F1006">
        <v>12241.269531</v>
      </c>
      <c r="G1006">
        <f t="shared" si="15"/>
        <v>5.1584563274832693E-3</v>
      </c>
    </row>
    <row r="1007" spans="1:7" x14ac:dyDescent="0.25">
      <c r="A1007" s="1">
        <v>43199</v>
      </c>
      <c r="B1007">
        <v>12311.019531</v>
      </c>
      <c r="C1007">
        <v>12523.969727</v>
      </c>
      <c r="D1007">
        <v>12205.389648</v>
      </c>
      <c r="E1007">
        <v>12442.400390999999</v>
      </c>
      <c r="F1007">
        <v>12442.400390999999</v>
      </c>
      <c r="G1007">
        <f t="shared" si="15"/>
        <v>7.0777122044328776E-3</v>
      </c>
    </row>
    <row r="1008" spans="1:7" x14ac:dyDescent="0.25">
      <c r="A1008" s="1">
        <v>43206</v>
      </c>
      <c r="B1008">
        <v>12478.990234000001</v>
      </c>
      <c r="C1008">
        <v>12640.25</v>
      </c>
      <c r="D1008">
        <v>12375.629883</v>
      </c>
      <c r="E1008">
        <v>12540.5</v>
      </c>
      <c r="F1008">
        <v>12540.5</v>
      </c>
      <c r="G1008">
        <f t="shared" si="15"/>
        <v>3.4106798784816305E-3</v>
      </c>
    </row>
    <row r="1009" spans="1:7" x14ac:dyDescent="0.25">
      <c r="A1009" s="1">
        <v>43213</v>
      </c>
      <c r="B1009">
        <v>12538.160156</v>
      </c>
      <c r="C1009">
        <v>12647.160156</v>
      </c>
      <c r="D1009">
        <v>12312.269531</v>
      </c>
      <c r="E1009">
        <v>12580.870117</v>
      </c>
      <c r="F1009">
        <v>12580.870117</v>
      </c>
      <c r="G1009">
        <f t="shared" si="15"/>
        <v>1.3958262672451132E-3</v>
      </c>
    </row>
    <row r="1010" spans="1:7" x14ac:dyDescent="0.25">
      <c r="A1010" s="1">
        <v>43220</v>
      </c>
      <c r="B1010">
        <v>12606.269531</v>
      </c>
      <c r="C1010">
        <v>12827.540039</v>
      </c>
      <c r="D1010">
        <v>12563.740234000001</v>
      </c>
      <c r="E1010">
        <v>12819.599609000001</v>
      </c>
      <c r="F1010">
        <v>12819.599609000001</v>
      </c>
      <c r="G1010">
        <f t="shared" si="15"/>
        <v>8.1637824118531589E-3</v>
      </c>
    </row>
    <row r="1011" spans="1:7" x14ac:dyDescent="0.25">
      <c r="A1011" s="1">
        <v>43227</v>
      </c>
      <c r="B1011">
        <v>12827.429688</v>
      </c>
      <c r="C1011">
        <v>13034.209961</v>
      </c>
      <c r="D1011">
        <v>12813.549805000001</v>
      </c>
      <c r="E1011">
        <v>13001.240234000001</v>
      </c>
      <c r="F1011">
        <v>13001.240234000001</v>
      </c>
      <c r="G1011">
        <f t="shared" si="15"/>
        <v>6.1103219644984986E-3</v>
      </c>
    </row>
    <row r="1012" spans="1:7" x14ac:dyDescent="0.25">
      <c r="A1012" s="1">
        <v>43234</v>
      </c>
      <c r="B1012">
        <v>13009.830078000001</v>
      </c>
      <c r="C1012">
        <v>13133.190430000001</v>
      </c>
      <c r="D1012">
        <v>12918.290039</v>
      </c>
      <c r="E1012">
        <v>13077.719727</v>
      </c>
      <c r="F1012">
        <v>13077.719727</v>
      </c>
      <c r="G1012">
        <f t="shared" si="15"/>
        <v>2.5472424557178549E-3</v>
      </c>
    </row>
    <row r="1013" spans="1:7" x14ac:dyDescent="0.25">
      <c r="A1013" s="1">
        <v>43241</v>
      </c>
      <c r="B1013">
        <v>13132.559569999999</v>
      </c>
      <c r="C1013">
        <v>13204.309569999999</v>
      </c>
      <c r="D1013">
        <v>12801.820313</v>
      </c>
      <c r="E1013">
        <v>12938.009765999999</v>
      </c>
      <c r="F1013">
        <v>12938.009765999999</v>
      </c>
      <c r="G1013">
        <f t="shared" si="15"/>
        <v>-4.6645509925338328E-3</v>
      </c>
    </row>
    <row r="1014" spans="1:7" x14ac:dyDescent="0.25">
      <c r="A1014" s="1">
        <v>43248</v>
      </c>
      <c r="B1014">
        <v>13016.549805000001</v>
      </c>
      <c r="C1014">
        <v>13040.629883</v>
      </c>
      <c r="D1014">
        <v>12547.610352</v>
      </c>
      <c r="E1014">
        <v>12724.269531</v>
      </c>
      <c r="F1014">
        <v>12724.269531</v>
      </c>
      <c r="G1014">
        <f t="shared" si="15"/>
        <v>-7.2346146761917349E-3</v>
      </c>
    </row>
    <row r="1015" spans="1:7" x14ac:dyDescent="0.25">
      <c r="A1015" s="1">
        <v>43255</v>
      </c>
      <c r="B1015">
        <v>12839.440430000001</v>
      </c>
      <c r="C1015">
        <v>12925.240234000001</v>
      </c>
      <c r="D1015">
        <v>12610.679688</v>
      </c>
      <c r="E1015">
        <v>12766.549805000001</v>
      </c>
      <c r="F1015">
        <v>12766.549805000001</v>
      </c>
      <c r="G1015">
        <f t="shared" si="15"/>
        <v>1.4406839017813658E-3</v>
      </c>
    </row>
    <row r="1016" spans="1:7" x14ac:dyDescent="0.25">
      <c r="A1016" s="1">
        <v>43262</v>
      </c>
      <c r="B1016">
        <v>12816.320313</v>
      </c>
      <c r="C1016">
        <v>13170.049805000001</v>
      </c>
      <c r="D1016">
        <v>12751.660156</v>
      </c>
      <c r="E1016">
        <v>13010.549805000001</v>
      </c>
      <c r="F1016">
        <v>13010.549805000001</v>
      </c>
      <c r="G1016">
        <f t="shared" si="15"/>
        <v>8.2221056899531974E-3</v>
      </c>
    </row>
    <row r="1017" spans="1:7" x14ac:dyDescent="0.25">
      <c r="A1017" s="1">
        <v>43269</v>
      </c>
      <c r="B1017">
        <v>12945.530273</v>
      </c>
      <c r="C1017">
        <v>12982.919921999999</v>
      </c>
      <c r="D1017">
        <v>12472.980469</v>
      </c>
      <c r="E1017">
        <v>12579.719727</v>
      </c>
      <c r="F1017">
        <v>12579.719727</v>
      </c>
      <c r="G1017">
        <f t="shared" si="15"/>
        <v>-1.4624684293790009E-2</v>
      </c>
    </row>
    <row r="1018" spans="1:7" x14ac:dyDescent="0.25">
      <c r="A1018" s="1">
        <v>43276</v>
      </c>
      <c r="B1018">
        <v>12497.480469</v>
      </c>
      <c r="C1018">
        <v>12518.889648</v>
      </c>
      <c r="D1018">
        <v>12104.410156</v>
      </c>
      <c r="E1018">
        <v>12306</v>
      </c>
      <c r="F1018">
        <v>12306</v>
      </c>
      <c r="G1018">
        <f t="shared" si="15"/>
        <v>-9.554054492910061E-3</v>
      </c>
    </row>
    <row r="1019" spans="1:7" x14ac:dyDescent="0.25">
      <c r="A1019" s="1">
        <v>43283</v>
      </c>
      <c r="B1019">
        <v>12147.940430000001</v>
      </c>
      <c r="C1019">
        <v>12516.509765999999</v>
      </c>
      <c r="D1019">
        <v>12132.719727</v>
      </c>
      <c r="E1019">
        <v>12496.169921999999</v>
      </c>
      <c r="F1019">
        <v>12496.169921999999</v>
      </c>
      <c r="G1019">
        <f t="shared" si="15"/>
        <v>6.6600113258065878E-3</v>
      </c>
    </row>
    <row r="1020" spans="1:7" x14ac:dyDescent="0.25">
      <c r="A1020" s="1">
        <v>43290</v>
      </c>
      <c r="B1020">
        <v>12541.740234000001</v>
      </c>
      <c r="C1020">
        <v>12639.790039</v>
      </c>
      <c r="D1020">
        <v>12398.469727</v>
      </c>
      <c r="E1020">
        <v>12540.730469</v>
      </c>
      <c r="F1020">
        <v>12540.730469</v>
      </c>
      <c r="G1020">
        <f t="shared" si="15"/>
        <v>1.5459118185164916E-3</v>
      </c>
    </row>
    <row r="1021" spans="1:7" x14ac:dyDescent="0.25">
      <c r="A1021" s="1">
        <v>43297</v>
      </c>
      <c r="B1021">
        <v>12530.980469</v>
      </c>
      <c r="C1021">
        <v>12778.959961</v>
      </c>
      <c r="D1021">
        <v>12469.5</v>
      </c>
      <c r="E1021">
        <v>12561.419921999999</v>
      </c>
      <c r="F1021">
        <v>12561.419921999999</v>
      </c>
      <c r="G1021">
        <f t="shared" si="15"/>
        <v>7.1590020505666989E-4</v>
      </c>
    </row>
    <row r="1022" spans="1:7" x14ac:dyDescent="0.25">
      <c r="A1022" s="1">
        <v>43304</v>
      </c>
      <c r="B1022">
        <v>12510.230469</v>
      </c>
      <c r="C1022">
        <v>12886.830078000001</v>
      </c>
      <c r="D1022">
        <v>12489.330078000001</v>
      </c>
      <c r="E1022">
        <v>12860.400390999999</v>
      </c>
      <c r="F1022">
        <v>12860.400390999999</v>
      </c>
      <c r="G1022">
        <f t="shared" si="15"/>
        <v>1.0215755862785524E-2</v>
      </c>
    </row>
    <row r="1023" spans="1:7" x14ac:dyDescent="0.25">
      <c r="A1023" s="1">
        <v>43311</v>
      </c>
      <c r="B1023">
        <v>12822.870117</v>
      </c>
      <c r="C1023">
        <v>12860.589844</v>
      </c>
      <c r="D1023">
        <v>12493.200194999999</v>
      </c>
      <c r="E1023">
        <v>12615.759765999999</v>
      </c>
      <c r="F1023">
        <v>12615.759765999999</v>
      </c>
      <c r="G1023">
        <f t="shared" si="15"/>
        <v>-8.341079561997651E-3</v>
      </c>
    </row>
    <row r="1024" spans="1:7" x14ac:dyDescent="0.25">
      <c r="A1024" s="1">
        <v>43318</v>
      </c>
      <c r="B1024">
        <v>12631.400390999999</v>
      </c>
      <c r="C1024">
        <v>12738.530273</v>
      </c>
      <c r="D1024">
        <v>12390.400390999999</v>
      </c>
      <c r="E1024">
        <v>12424.349609000001</v>
      </c>
      <c r="F1024">
        <v>12424.349609000001</v>
      </c>
      <c r="G1024">
        <f t="shared" si="15"/>
        <v>-6.6397468893956086E-3</v>
      </c>
    </row>
    <row r="1025" spans="1:7" x14ac:dyDescent="0.25">
      <c r="A1025" s="1">
        <v>43325</v>
      </c>
      <c r="B1025">
        <v>12346.75</v>
      </c>
      <c r="C1025">
        <v>12461.820313</v>
      </c>
      <c r="D1025">
        <v>12120.650390999999</v>
      </c>
      <c r="E1025">
        <v>12210.549805000001</v>
      </c>
      <c r="F1025">
        <v>12210.549805000001</v>
      </c>
      <c r="G1025">
        <f t="shared" si="15"/>
        <v>-7.5384441295846122E-3</v>
      </c>
    </row>
    <row r="1026" spans="1:7" x14ac:dyDescent="0.25">
      <c r="A1026" s="1">
        <v>43332</v>
      </c>
      <c r="B1026">
        <v>12263.009765999999</v>
      </c>
      <c r="C1026">
        <v>12444.349609000001</v>
      </c>
      <c r="D1026">
        <v>12245.559569999999</v>
      </c>
      <c r="E1026">
        <v>12394.519531</v>
      </c>
      <c r="F1026">
        <v>12394.519531</v>
      </c>
      <c r="G1026">
        <f t="shared" si="15"/>
        <v>6.4944767807651269E-3</v>
      </c>
    </row>
    <row r="1027" spans="1:7" x14ac:dyDescent="0.25">
      <c r="A1027" s="1">
        <v>43339</v>
      </c>
      <c r="B1027">
        <v>12462.75</v>
      </c>
      <c r="C1027">
        <v>12597.019531</v>
      </c>
      <c r="D1027">
        <v>12348.910156</v>
      </c>
      <c r="E1027">
        <v>12364.059569999999</v>
      </c>
      <c r="F1027">
        <v>12364.059569999999</v>
      </c>
      <c r="G1027">
        <f t="shared" si="15"/>
        <v>-1.0686073382108715E-3</v>
      </c>
    </row>
    <row r="1028" spans="1:7" x14ac:dyDescent="0.25">
      <c r="A1028" s="1">
        <v>43346</v>
      </c>
      <c r="B1028">
        <v>12338.360352</v>
      </c>
      <c r="C1028">
        <v>12402.870117</v>
      </c>
      <c r="D1028">
        <v>11888.570313</v>
      </c>
      <c r="E1028">
        <v>11959.629883</v>
      </c>
      <c r="F1028">
        <v>11959.629883</v>
      </c>
      <c r="G1028">
        <f t="shared" ref="G1028:G1091" si="16">LOG(E1028/E1027)</f>
        <v>-1.4443349161482969E-2</v>
      </c>
    </row>
    <row r="1029" spans="1:7" x14ac:dyDescent="0.25">
      <c r="A1029" s="1">
        <v>43353</v>
      </c>
      <c r="B1029">
        <v>11950.549805000001</v>
      </c>
      <c r="C1029">
        <v>12134.540039</v>
      </c>
      <c r="D1029">
        <v>11865.469727</v>
      </c>
      <c r="E1029">
        <v>12124.330078000001</v>
      </c>
      <c r="F1029">
        <v>12124.330078000001</v>
      </c>
      <c r="G1029">
        <f t="shared" si="16"/>
        <v>5.9400116128612776E-3</v>
      </c>
    </row>
    <row r="1030" spans="1:7" x14ac:dyDescent="0.25">
      <c r="A1030" s="1">
        <v>43360</v>
      </c>
      <c r="B1030">
        <v>12056.379883</v>
      </c>
      <c r="C1030">
        <v>12458.299805000001</v>
      </c>
      <c r="D1030">
        <v>12040.799805000001</v>
      </c>
      <c r="E1030">
        <v>12430.879883</v>
      </c>
      <c r="F1030">
        <v>12430.879883</v>
      </c>
      <c r="G1030">
        <f t="shared" si="16"/>
        <v>1.0844118700588044E-2</v>
      </c>
    </row>
    <row r="1031" spans="1:7" x14ac:dyDescent="0.25">
      <c r="A1031" s="1">
        <v>43367</v>
      </c>
      <c r="B1031">
        <v>12383.419921999999</v>
      </c>
      <c r="C1031">
        <v>12456.690430000001</v>
      </c>
      <c r="D1031">
        <v>12190.570313</v>
      </c>
      <c r="E1031">
        <v>12246.730469</v>
      </c>
      <c r="F1031">
        <v>12246.730469</v>
      </c>
      <c r="G1031">
        <f t="shared" si="16"/>
        <v>-6.4817101585282789E-3</v>
      </c>
    </row>
    <row r="1032" spans="1:7" x14ac:dyDescent="0.25">
      <c r="A1032" s="1">
        <v>43374</v>
      </c>
      <c r="B1032">
        <v>12265.889648</v>
      </c>
      <c r="C1032">
        <v>12373.290039</v>
      </c>
      <c r="D1032">
        <v>12103.549805000001</v>
      </c>
      <c r="E1032">
        <v>12111.900390999999</v>
      </c>
      <c r="F1032">
        <v>12111.900390999999</v>
      </c>
      <c r="G1032">
        <f t="shared" si="16"/>
        <v>-4.8078693125426794E-3</v>
      </c>
    </row>
    <row r="1033" spans="1:7" x14ac:dyDescent="0.25">
      <c r="A1033" s="1">
        <v>43381</v>
      </c>
      <c r="B1033">
        <v>12044.959961</v>
      </c>
      <c r="C1033">
        <v>12072.269531</v>
      </c>
      <c r="D1033">
        <v>11514.549805000001</v>
      </c>
      <c r="E1033">
        <v>11523.809569999999</v>
      </c>
      <c r="F1033">
        <v>11523.809569999999</v>
      </c>
      <c r="G1033">
        <f t="shared" si="16"/>
        <v>-2.1616217519367986E-2</v>
      </c>
    </row>
    <row r="1034" spans="1:7" x14ac:dyDescent="0.25">
      <c r="A1034" s="1">
        <v>43388</v>
      </c>
      <c r="B1034">
        <v>11523.809569999999</v>
      </c>
      <c r="C1034">
        <v>11847.790039</v>
      </c>
      <c r="D1034">
        <v>11459.080078000001</v>
      </c>
      <c r="E1034">
        <v>11553.830078000001</v>
      </c>
      <c r="F1034">
        <v>11553.830078000001</v>
      </c>
      <c r="G1034">
        <f t="shared" si="16"/>
        <v>1.1299031028637271E-3</v>
      </c>
    </row>
    <row r="1035" spans="1:7" x14ac:dyDescent="0.25">
      <c r="A1035" s="1">
        <v>43395</v>
      </c>
      <c r="B1035">
        <v>11665.679688</v>
      </c>
      <c r="C1035">
        <v>11677.450194999999</v>
      </c>
      <c r="D1035">
        <v>11051.040039</v>
      </c>
      <c r="E1035">
        <v>11200.620117</v>
      </c>
      <c r="F1035">
        <v>11200.620117</v>
      </c>
      <c r="G1035">
        <f t="shared" si="16"/>
        <v>-1.3483908247113591E-2</v>
      </c>
    </row>
    <row r="1036" spans="1:7" x14ac:dyDescent="0.25">
      <c r="A1036" s="1">
        <v>43402</v>
      </c>
      <c r="B1036">
        <v>11270.669921999999</v>
      </c>
      <c r="C1036">
        <v>11689.959961</v>
      </c>
      <c r="D1036">
        <v>11212.580078000001</v>
      </c>
      <c r="E1036">
        <v>11518.990234000001</v>
      </c>
      <c r="F1036">
        <v>11518.990234000001</v>
      </c>
      <c r="G1036">
        <f t="shared" si="16"/>
        <v>1.2172342231795006E-2</v>
      </c>
    </row>
    <row r="1037" spans="1:7" x14ac:dyDescent="0.25">
      <c r="A1037" s="1">
        <v>43409</v>
      </c>
      <c r="B1037">
        <v>11522.330078000001</v>
      </c>
      <c r="C1037">
        <v>11648.790039</v>
      </c>
      <c r="D1037">
        <v>11418.349609000001</v>
      </c>
      <c r="E1037">
        <v>11529.160156</v>
      </c>
      <c r="F1037">
        <v>11529.160156</v>
      </c>
      <c r="G1037">
        <f t="shared" si="16"/>
        <v>3.832621028493969E-4</v>
      </c>
    </row>
    <row r="1038" spans="1:7" x14ac:dyDescent="0.25">
      <c r="A1038" s="1">
        <v>43416</v>
      </c>
      <c r="B1038">
        <v>11591.589844</v>
      </c>
      <c r="C1038">
        <v>11598.509765999999</v>
      </c>
      <c r="D1038">
        <v>11233.209961</v>
      </c>
      <c r="E1038">
        <v>11341</v>
      </c>
      <c r="F1038">
        <v>11341</v>
      </c>
      <c r="G1038">
        <f t="shared" si="16"/>
        <v>-7.146321735932046E-3</v>
      </c>
    </row>
    <row r="1039" spans="1:7" x14ac:dyDescent="0.25">
      <c r="A1039" s="1">
        <v>43423</v>
      </c>
      <c r="B1039">
        <v>11384</v>
      </c>
      <c r="C1039">
        <v>11419.549805000001</v>
      </c>
      <c r="D1039">
        <v>11009.25</v>
      </c>
      <c r="E1039">
        <v>11192.690430000001</v>
      </c>
      <c r="F1039">
        <v>11192.690430000001</v>
      </c>
      <c r="G1039">
        <f t="shared" si="16"/>
        <v>-5.7168583315667298E-3</v>
      </c>
    </row>
    <row r="1040" spans="1:7" x14ac:dyDescent="0.25">
      <c r="A1040" s="1">
        <v>43430</v>
      </c>
      <c r="B1040">
        <v>11315.900390999999</v>
      </c>
      <c r="C1040">
        <v>11403.719727</v>
      </c>
      <c r="D1040">
        <v>11208.599609000001</v>
      </c>
      <c r="E1040">
        <v>11257.240234000001</v>
      </c>
      <c r="F1040">
        <v>11257.240234000001</v>
      </c>
      <c r="G1040">
        <f t="shared" si="16"/>
        <v>2.4974420953481659E-3</v>
      </c>
    </row>
    <row r="1041" spans="1:7" x14ac:dyDescent="0.25">
      <c r="A1041" s="1">
        <v>43437</v>
      </c>
      <c r="B1041">
        <v>11534.75</v>
      </c>
      <c r="C1041">
        <v>11566.969727</v>
      </c>
      <c r="D1041">
        <v>10762.410156</v>
      </c>
      <c r="E1041">
        <v>10788.089844</v>
      </c>
      <c r="F1041">
        <v>10788.089844</v>
      </c>
      <c r="G1041">
        <f t="shared" si="16"/>
        <v>-1.8487379573449911E-2</v>
      </c>
    </row>
    <row r="1042" spans="1:7" x14ac:dyDescent="0.25">
      <c r="A1042" s="1">
        <v>43444</v>
      </c>
      <c r="B1042">
        <v>10726.169921999999</v>
      </c>
      <c r="C1042">
        <v>10988.769531</v>
      </c>
      <c r="D1042">
        <v>10585.769531</v>
      </c>
      <c r="E1042">
        <v>10865.769531</v>
      </c>
      <c r="F1042">
        <v>10865.769531</v>
      </c>
      <c r="G1042">
        <f t="shared" si="16"/>
        <v>3.1159345364149388E-3</v>
      </c>
    </row>
    <row r="1043" spans="1:7" x14ac:dyDescent="0.25">
      <c r="A1043" s="1">
        <v>43451</v>
      </c>
      <c r="B1043">
        <v>10852.990234000001</v>
      </c>
      <c r="C1043">
        <v>10886.799805000001</v>
      </c>
      <c r="D1043">
        <v>10512.639648</v>
      </c>
      <c r="E1043">
        <v>10633.820313</v>
      </c>
      <c r="F1043">
        <v>10633.820313</v>
      </c>
      <c r="G1043">
        <f t="shared" si="16"/>
        <v>-9.3711717018845186E-3</v>
      </c>
    </row>
    <row r="1044" spans="1:7" x14ac:dyDescent="0.25">
      <c r="A1044" s="1">
        <v>43458</v>
      </c>
      <c r="B1044">
        <v>10607.419921999999</v>
      </c>
      <c r="C1044">
        <v>10635.450194999999</v>
      </c>
      <c r="D1044">
        <v>10279.200194999999</v>
      </c>
      <c r="E1044">
        <v>10558.959961</v>
      </c>
      <c r="F1044">
        <v>10558.959961</v>
      </c>
      <c r="G1044">
        <f t="shared" si="16"/>
        <v>-3.0681744054515507E-3</v>
      </c>
    </row>
    <row r="1045" spans="1:7" x14ac:dyDescent="0.25">
      <c r="A1045" s="1">
        <v>43465</v>
      </c>
      <c r="B1045">
        <v>10477.769531</v>
      </c>
      <c r="C1045">
        <v>10786.339844</v>
      </c>
      <c r="D1045">
        <v>10386.969727</v>
      </c>
      <c r="E1045">
        <v>10767.690430000001</v>
      </c>
      <c r="F1045">
        <v>10767.690430000001</v>
      </c>
      <c r="G1045">
        <f t="shared" si="16"/>
        <v>8.5014180762368694E-3</v>
      </c>
    </row>
    <row r="1046" spans="1:7" x14ac:dyDescent="0.25">
      <c r="A1046" s="1">
        <v>43472</v>
      </c>
      <c r="B1046">
        <v>10814.389648</v>
      </c>
      <c r="C1046">
        <v>10961.919921999999</v>
      </c>
      <c r="D1046">
        <v>10681.269531</v>
      </c>
      <c r="E1046">
        <v>10887.459961</v>
      </c>
      <c r="F1046">
        <v>10887.459961</v>
      </c>
      <c r="G1046">
        <f t="shared" si="16"/>
        <v>4.8040097487110694E-3</v>
      </c>
    </row>
    <row r="1047" spans="1:7" x14ac:dyDescent="0.25">
      <c r="A1047" s="1">
        <v>43479</v>
      </c>
      <c r="B1047">
        <v>10820.849609000001</v>
      </c>
      <c r="C1047">
        <v>11216.820313</v>
      </c>
      <c r="D1047">
        <v>10786.75</v>
      </c>
      <c r="E1047">
        <v>11205.540039</v>
      </c>
      <c r="F1047">
        <v>11205.540039</v>
      </c>
      <c r="G1047">
        <f t="shared" si="16"/>
        <v>1.2506220846739715E-2</v>
      </c>
    </row>
    <row r="1048" spans="1:7" x14ac:dyDescent="0.25">
      <c r="A1048" s="1">
        <v>43486</v>
      </c>
      <c r="B1048">
        <v>11176.120117</v>
      </c>
      <c r="C1048">
        <v>11321.620117</v>
      </c>
      <c r="D1048">
        <v>11007.209961</v>
      </c>
      <c r="E1048">
        <v>11281.790039</v>
      </c>
      <c r="F1048">
        <v>11281.790039</v>
      </c>
      <c r="G1048">
        <f t="shared" si="16"/>
        <v>2.9452212463053442E-3</v>
      </c>
    </row>
    <row r="1049" spans="1:7" x14ac:dyDescent="0.25">
      <c r="A1049" s="1">
        <v>43493</v>
      </c>
      <c r="B1049">
        <v>11233.160156</v>
      </c>
      <c r="C1049">
        <v>11311.370117</v>
      </c>
      <c r="D1049">
        <v>11051.110352</v>
      </c>
      <c r="E1049">
        <v>11180.660156</v>
      </c>
      <c r="F1049">
        <v>11180.660156</v>
      </c>
      <c r="G1049">
        <f t="shared" si="16"/>
        <v>-3.9105659901230039E-3</v>
      </c>
    </row>
    <row r="1050" spans="1:7" x14ac:dyDescent="0.25">
      <c r="A1050" s="1">
        <v>43500</v>
      </c>
      <c r="B1050">
        <v>11180.419921999999</v>
      </c>
      <c r="C1050">
        <v>11371.740234000001</v>
      </c>
      <c r="D1050">
        <v>10863.559569999999</v>
      </c>
      <c r="E1050">
        <v>10906.780273</v>
      </c>
      <c r="F1050">
        <v>10906.780273</v>
      </c>
      <c r="G1050">
        <f t="shared" si="16"/>
        <v>-1.0770883022352904E-2</v>
      </c>
    </row>
    <row r="1051" spans="1:7" x14ac:dyDescent="0.25">
      <c r="A1051" s="1">
        <v>43507</v>
      </c>
      <c r="B1051">
        <v>10955.830078000001</v>
      </c>
      <c r="C1051">
        <v>11323.049805000001</v>
      </c>
      <c r="D1051">
        <v>10944.580078000001</v>
      </c>
      <c r="E1051">
        <v>11299.799805000001</v>
      </c>
      <c r="F1051">
        <v>11299.799805000001</v>
      </c>
      <c r="G1051">
        <f t="shared" si="16"/>
        <v>1.537418532613332E-2</v>
      </c>
    </row>
    <row r="1052" spans="1:7" x14ac:dyDescent="0.25">
      <c r="A1052" s="1">
        <v>43514</v>
      </c>
      <c r="B1052">
        <v>11287.740234000001</v>
      </c>
      <c r="C1052">
        <v>11504.709961</v>
      </c>
      <c r="D1052">
        <v>11244.519531</v>
      </c>
      <c r="E1052">
        <v>11457.700194999999</v>
      </c>
      <c r="F1052">
        <v>11457.700194999999</v>
      </c>
      <c r="G1052">
        <f t="shared" si="16"/>
        <v>6.0267049132854481E-3</v>
      </c>
    </row>
    <row r="1053" spans="1:7" x14ac:dyDescent="0.25">
      <c r="A1053" s="1">
        <v>43521</v>
      </c>
      <c r="B1053">
        <v>11517.759765999999</v>
      </c>
      <c r="C1053">
        <v>11676.860352</v>
      </c>
      <c r="D1053">
        <v>11416.080078000001</v>
      </c>
      <c r="E1053">
        <v>11601.679688</v>
      </c>
      <c r="F1053">
        <v>11601.679688</v>
      </c>
      <c r="G1053">
        <f t="shared" si="16"/>
        <v>5.4234166087848805E-3</v>
      </c>
    </row>
    <row r="1054" spans="1:7" x14ac:dyDescent="0.25">
      <c r="A1054" s="1">
        <v>43528</v>
      </c>
      <c r="B1054">
        <v>11646.209961</v>
      </c>
      <c r="C1054">
        <v>11652.769531</v>
      </c>
      <c r="D1054">
        <v>11405.209961</v>
      </c>
      <c r="E1054">
        <v>11457.839844</v>
      </c>
      <c r="F1054">
        <v>11457.839844</v>
      </c>
      <c r="G1054">
        <f t="shared" si="16"/>
        <v>-5.4181233632405006E-3</v>
      </c>
    </row>
    <row r="1055" spans="1:7" x14ac:dyDescent="0.25">
      <c r="A1055" s="1">
        <v>43535</v>
      </c>
      <c r="B1055">
        <v>11497.980469</v>
      </c>
      <c r="C1055">
        <v>11725.660156</v>
      </c>
      <c r="D1055">
        <v>11462.900390999999</v>
      </c>
      <c r="E1055">
        <v>11685.690430000001</v>
      </c>
      <c r="F1055">
        <v>11685.690430000001</v>
      </c>
      <c r="G1055">
        <f t="shared" si="16"/>
        <v>8.5516296172975792E-3</v>
      </c>
    </row>
    <row r="1056" spans="1:7" x14ac:dyDescent="0.25">
      <c r="A1056" s="1">
        <v>43542</v>
      </c>
      <c r="B1056">
        <v>11685.540039</v>
      </c>
      <c r="C1056">
        <v>11823.290039</v>
      </c>
      <c r="D1056">
        <v>11356.490234000001</v>
      </c>
      <c r="E1056">
        <v>11364.169921999999</v>
      </c>
      <c r="F1056">
        <v>11364.169921999999</v>
      </c>
      <c r="G1056">
        <f t="shared" si="16"/>
        <v>-1.2116658209932754E-2</v>
      </c>
    </row>
    <row r="1057" spans="1:7" x14ac:dyDescent="0.25">
      <c r="A1057" s="1">
        <v>43549</v>
      </c>
      <c r="B1057">
        <v>11323.200194999999</v>
      </c>
      <c r="C1057">
        <v>11549.419921999999</v>
      </c>
      <c r="D1057">
        <v>11299.799805000001</v>
      </c>
      <c r="E1057">
        <v>11526.040039</v>
      </c>
      <c r="F1057">
        <v>11526.040039</v>
      </c>
      <c r="G1057">
        <f t="shared" si="16"/>
        <v>6.1424050351826937E-3</v>
      </c>
    </row>
    <row r="1058" spans="1:7" x14ac:dyDescent="0.25">
      <c r="A1058" s="1">
        <v>43556</v>
      </c>
      <c r="B1058">
        <v>11617.179688</v>
      </c>
      <c r="C1058">
        <v>12029.259765999999</v>
      </c>
      <c r="D1058">
        <v>11612.700194999999</v>
      </c>
      <c r="E1058">
        <v>12009.75</v>
      </c>
      <c r="F1058">
        <v>12009.75</v>
      </c>
      <c r="G1058">
        <f t="shared" si="16"/>
        <v>1.7853843146484426E-2</v>
      </c>
    </row>
    <row r="1059" spans="1:7" x14ac:dyDescent="0.25">
      <c r="A1059" s="1">
        <v>43563</v>
      </c>
      <c r="B1059">
        <v>11979.730469</v>
      </c>
      <c r="C1059">
        <v>12031.150390999999</v>
      </c>
      <c r="D1059">
        <v>11846.599609000001</v>
      </c>
      <c r="E1059">
        <v>11999.929688</v>
      </c>
      <c r="F1059">
        <v>11999.929688</v>
      </c>
      <c r="G1059">
        <f t="shared" si="16"/>
        <v>-3.5526567662872365E-4</v>
      </c>
    </row>
    <row r="1060" spans="1:7" x14ac:dyDescent="0.25">
      <c r="A1060" s="1">
        <v>43570</v>
      </c>
      <c r="B1060">
        <v>12011.110352</v>
      </c>
      <c r="C1060">
        <v>12243.629883</v>
      </c>
      <c r="D1060">
        <v>11983.330078000001</v>
      </c>
      <c r="E1060">
        <v>12222.389648</v>
      </c>
      <c r="F1060">
        <v>12222.389648</v>
      </c>
      <c r="G1060">
        <f t="shared" si="16"/>
        <v>7.9774234852337325E-3</v>
      </c>
    </row>
    <row r="1061" spans="1:7" x14ac:dyDescent="0.25">
      <c r="A1061" s="1">
        <v>43577</v>
      </c>
      <c r="B1061">
        <v>12224.320313</v>
      </c>
      <c r="C1061">
        <v>12349.830078000001</v>
      </c>
      <c r="D1061">
        <v>12182.980469</v>
      </c>
      <c r="E1061">
        <v>12315.179688</v>
      </c>
      <c r="F1061">
        <v>12315.179688</v>
      </c>
      <c r="G1061">
        <f t="shared" si="16"/>
        <v>3.2846280645898946E-3</v>
      </c>
    </row>
    <row r="1062" spans="1:7" x14ac:dyDescent="0.25">
      <c r="A1062" s="1">
        <v>43584</v>
      </c>
      <c r="B1062">
        <v>12308.980469</v>
      </c>
      <c r="C1062">
        <v>12435.669921999999</v>
      </c>
      <c r="D1062">
        <v>12266.339844</v>
      </c>
      <c r="E1062">
        <v>12412.75</v>
      </c>
      <c r="F1062">
        <v>12412.75</v>
      </c>
      <c r="G1062">
        <f t="shared" si="16"/>
        <v>3.4272556209661745E-3</v>
      </c>
    </row>
    <row r="1063" spans="1:7" x14ac:dyDescent="0.25">
      <c r="A1063" s="1">
        <v>43591</v>
      </c>
      <c r="B1063">
        <v>12171.900390999999</v>
      </c>
      <c r="C1063">
        <v>12319.049805000001</v>
      </c>
      <c r="D1063">
        <v>11957.309569999999</v>
      </c>
      <c r="E1063">
        <v>12059.830078000001</v>
      </c>
      <c r="F1063">
        <v>12059.830078000001</v>
      </c>
      <c r="G1063">
        <f t="shared" si="16"/>
        <v>-1.2526819860613405E-2</v>
      </c>
    </row>
    <row r="1064" spans="1:7" x14ac:dyDescent="0.25">
      <c r="A1064" s="1">
        <v>43598</v>
      </c>
      <c r="B1064">
        <v>12044.099609000001</v>
      </c>
      <c r="C1064">
        <v>12310.370117</v>
      </c>
      <c r="D1064">
        <v>11844.469727</v>
      </c>
      <c r="E1064">
        <v>12238.940430000001</v>
      </c>
      <c r="F1064">
        <v>12238.940430000001</v>
      </c>
      <c r="G1064">
        <f t="shared" si="16"/>
        <v>6.4026322952390642E-3</v>
      </c>
    </row>
    <row r="1065" spans="1:7" x14ac:dyDescent="0.25">
      <c r="A1065" s="1">
        <v>43605</v>
      </c>
      <c r="B1065">
        <v>12226.849609000001</v>
      </c>
      <c r="C1065">
        <v>12246.5</v>
      </c>
      <c r="D1065">
        <v>11926.339844</v>
      </c>
      <c r="E1065">
        <v>12011.040039</v>
      </c>
      <c r="F1065">
        <v>12011.040039</v>
      </c>
      <c r="G1065">
        <f t="shared" si="16"/>
        <v>-8.1632062690912572E-3</v>
      </c>
    </row>
    <row r="1066" spans="1:7" x14ac:dyDescent="0.25">
      <c r="A1066" s="1">
        <v>43612</v>
      </c>
      <c r="B1066">
        <v>12077.879883</v>
      </c>
      <c r="C1066">
        <v>12124.549805000001</v>
      </c>
      <c r="D1066">
        <v>11662.070313</v>
      </c>
      <c r="E1066">
        <v>11726.839844</v>
      </c>
      <c r="F1066">
        <v>11726.839844</v>
      </c>
      <c r="G1066">
        <f t="shared" si="16"/>
        <v>-1.0399620762060129E-2</v>
      </c>
    </row>
    <row r="1067" spans="1:7" x14ac:dyDescent="0.25">
      <c r="A1067" s="1">
        <v>43619</v>
      </c>
      <c r="B1067">
        <v>11661.120117</v>
      </c>
      <c r="C1067">
        <v>12096.610352</v>
      </c>
      <c r="D1067">
        <v>11620.639648</v>
      </c>
      <c r="E1067">
        <v>12045.379883</v>
      </c>
      <c r="F1067">
        <v>12045.379883</v>
      </c>
      <c r="G1067">
        <f t="shared" si="16"/>
        <v>1.1639507240320233E-2</v>
      </c>
    </row>
    <row r="1068" spans="1:7" x14ac:dyDescent="0.25">
      <c r="A1068" s="1">
        <v>43626</v>
      </c>
      <c r="B1068">
        <v>12133.599609000001</v>
      </c>
      <c r="C1068">
        <v>12227.400390999999</v>
      </c>
      <c r="D1068">
        <v>12049.759765999999</v>
      </c>
      <c r="E1068">
        <v>12096.400390999999</v>
      </c>
      <c r="F1068">
        <v>12096.400390999999</v>
      </c>
      <c r="G1068">
        <f t="shared" si="16"/>
        <v>1.8356523690563295E-3</v>
      </c>
    </row>
    <row r="1069" spans="1:7" x14ac:dyDescent="0.25">
      <c r="A1069" s="1">
        <v>43633</v>
      </c>
      <c r="B1069">
        <v>12112.469727</v>
      </c>
      <c r="C1069">
        <v>12438.370117</v>
      </c>
      <c r="D1069">
        <v>11987.549805000001</v>
      </c>
      <c r="E1069">
        <v>12339.919921999999</v>
      </c>
      <c r="F1069">
        <v>12339.919921999999</v>
      </c>
      <c r="G1069">
        <f t="shared" si="16"/>
        <v>8.6561878718835264E-3</v>
      </c>
    </row>
    <row r="1070" spans="1:7" x14ac:dyDescent="0.25">
      <c r="A1070" s="1">
        <v>43640</v>
      </c>
      <c r="B1070">
        <v>12308.110352</v>
      </c>
      <c r="C1070">
        <v>12408.219727</v>
      </c>
      <c r="D1070">
        <v>12189.490234000001</v>
      </c>
      <c r="E1070">
        <v>12398.799805000001</v>
      </c>
      <c r="F1070">
        <v>12398.799805000001</v>
      </c>
      <c r="G1070">
        <f t="shared" si="16"/>
        <v>2.0673063803664242E-3</v>
      </c>
    </row>
    <row r="1071" spans="1:7" x14ac:dyDescent="0.25">
      <c r="A1071" s="1">
        <v>43647</v>
      </c>
      <c r="B1071">
        <v>12616.339844</v>
      </c>
      <c r="C1071">
        <v>12656.049805000001</v>
      </c>
      <c r="D1071">
        <v>12484.259765999999</v>
      </c>
      <c r="E1071">
        <v>12568.530273</v>
      </c>
      <c r="F1071">
        <v>12568.530273</v>
      </c>
      <c r="G1071">
        <f t="shared" si="16"/>
        <v>5.9048477345056676E-3</v>
      </c>
    </row>
    <row r="1072" spans="1:7" x14ac:dyDescent="0.25">
      <c r="A1072" s="1">
        <v>43654</v>
      </c>
      <c r="B1072">
        <v>12541.179688</v>
      </c>
      <c r="C1072">
        <v>12587.440430000001</v>
      </c>
      <c r="D1072">
        <v>12304.980469</v>
      </c>
      <c r="E1072">
        <v>12323.320313</v>
      </c>
      <c r="F1072">
        <v>12323.320313</v>
      </c>
      <c r="G1072">
        <f t="shared" si="16"/>
        <v>-8.5567585391351352E-3</v>
      </c>
    </row>
    <row r="1073" spans="1:7" x14ac:dyDescent="0.25">
      <c r="A1073" s="1">
        <v>43661</v>
      </c>
      <c r="B1073">
        <v>12346.589844</v>
      </c>
      <c r="C1073">
        <v>12465.190430000001</v>
      </c>
      <c r="D1073">
        <v>12172.589844</v>
      </c>
      <c r="E1073">
        <v>12260.070313</v>
      </c>
      <c r="F1073">
        <v>12260.070313</v>
      </c>
      <c r="G1073">
        <f t="shared" si="16"/>
        <v>-2.234776073884098E-3</v>
      </c>
    </row>
    <row r="1074" spans="1:7" x14ac:dyDescent="0.25">
      <c r="A1074" s="1">
        <v>43668</v>
      </c>
      <c r="B1074">
        <v>12243.580078000001</v>
      </c>
      <c r="C1074">
        <v>12599.929688</v>
      </c>
      <c r="D1074">
        <v>12236.700194999999</v>
      </c>
      <c r="E1074">
        <v>12419.900390999999</v>
      </c>
      <c r="F1074">
        <v>12419.900390999999</v>
      </c>
      <c r="G1074">
        <f t="shared" si="16"/>
        <v>5.6251518424562785E-3</v>
      </c>
    </row>
    <row r="1075" spans="1:7" x14ac:dyDescent="0.25">
      <c r="A1075" s="1">
        <v>43675</v>
      </c>
      <c r="B1075">
        <v>12398.290039</v>
      </c>
      <c r="C1075">
        <v>12473.969727</v>
      </c>
      <c r="D1075">
        <v>11836.75</v>
      </c>
      <c r="E1075">
        <v>11872.440430000001</v>
      </c>
      <c r="F1075">
        <v>11872.440430000001</v>
      </c>
      <c r="G1075">
        <f t="shared" si="16"/>
        <v>-1.9578113578011681E-2</v>
      </c>
    </row>
    <row r="1076" spans="1:7" x14ac:dyDescent="0.25">
      <c r="A1076" s="1">
        <v>43682</v>
      </c>
      <c r="B1076">
        <v>11758.440430000001</v>
      </c>
      <c r="C1076">
        <v>11865.629883</v>
      </c>
      <c r="D1076">
        <v>11559.759765999999</v>
      </c>
      <c r="E1076">
        <v>11693.799805000001</v>
      </c>
      <c r="F1076">
        <v>11693.799805000001</v>
      </c>
      <c r="G1076">
        <f t="shared" si="16"/>
        <v>-6.5843446365355298E-3</v>
      </c>
    </row>
    <row r="1077" spans="1:7" x14ac:dyDescent="0.25">
      <c r="A1077" s="1">
        <v>43689</v>
      </c>
      <c r="B1077">
        <v>11801.059569999999</v>
      </c>
      <c r="C1077">
        <v>11836.969727</v>
      </c>
      <c r="D1077">
        <v>11266.480469</v>
      </c>
      <c r="E1077">
        <v>11562.740234000001</v>
      </c>
      <c r="F1077">
        <v>11562.740234000001</v>
      </c>
      <c r="G1077">
        <f t="shared" si="16"/>
        <v>-4.8948855618672011E-3</v>
      </c>
    </row>
    <row r="1078" spans="1:7" x14ac:dyDescent="0.25">
      <c r="A1078" s="1">
        <v>43696</v>
      </c>
      <c r="B1078">
        <v>11679.719727</v>
      </c>
      <c r="C1078">
        <v>11853.139648</v>
      </c>
      <c r="D1078">
        <v>11611.509765999999</v>
      </c>
      <c r="E1078">
        <v>11611.509765999999</v>
      </c>
      <c r="F1078">
        <v>11611.509765999999</v>
      </c>
      <c r="G1078">
        <f t="shared" si="16"/>
        <v>1.8279227936606874E-3</v>
      </c>
    </row>
    <row r="1079" spans="1:7" x14ac:dyDescent="0.25">
      <c r="A1079" s="1">
        <v>43703</v>
      </c>
      <c r="B1079">
        <v>11619.660156</v>
      </c>
      <c r="C1079">
        <v>11989.440430000001</v>
      </c>
      <c r="D1079">
        <v>11551.990234000001</v>
      </c>
      <c r="E1079">
        <v>11939.280273</v>
      </c>
      <c r="F1079">
        <v>11939.280273</v>
      </c>
      <c r="G1079">
        <f t="shared" si="16"/>
        <v>1.2089455541070389E-2</v>
      </c>
    </row>
    <row r="1080" spans="1:7" x14ac:dyDescent="0.25">
      <c r="A1080" s="1">
        <v>43710</v>
      </c>
      <c r="B1080">
        <v>11939.990234000001</v>
      </c>
      <c r="C1080">
        <v>12205.099609000001</v>
      </c>
      <c r="D1080">
        <v>11869.280273</v>
      </c>
      <c r="E1080">
        <v>12191.730469</v>
      </c>
      <c r="F1080">
        <v>12191.730469</v>
      </c>
      <c r="G1080">
        <f t="shared" si="16"/>
        <v>9.0872055316149735E-3</v>
      </c>
    </row>
    <row r="1081" spans="1:7" x14ac:dyDescent="0.25">
      <c r="A1081" s="1">
        <v>43717</v>
      </c>
      <c r="B1081">
        <v>12210.870117</v>
      </c>
      <c r="C1081">
        <v>12494.25</v>
      </c>
      <c r="D1081">
        <v>12179.879883</v>
      </c>
      <c r="E1081">
        <v>12468.530273</v>
      </c>
      <c r="F1081">
        <v>12468.530273</v>
      </c>
      <c r="G1081">
        <f t="shared" si="16"/>
        <v>9.7499112146401858E-3</v>
      </c>
    </row>
    <row r="1082" spans="1:7" x14ac:dyDescent="0.25">
      <c r="A1082" s="1">
        <v>43724</v>
      </c>
      <c r="B1082">
        <v>12387.679688</v>
      </c>
      <c r="C1082">
        <v>12490.839844</v>
      </c>
      <c r="D1082">
        <v>12303.509765999999</v>
      </c>
      <c r="E1082">
        <v>12468.009765999999</v>
      </c>
      <c r="F1082">
        <v>12468.009765999999</v>
      </c>
      <c r="G1082">
        <f t="shared" si="16"/>
        <v>-1.8130287327070774E-5</v>
      </c>
    </row>
    <row r="1083" spans="1:7" x14ac:dyDescent="0.25">
      <c r="A1083" s="1">
        <v>43731</v>
      </c>
      <c r="B1083">
        <v>12432.299805000001</v>
      </c>
      <c r="C1083">
        <v>12441.019531</v>
      </c>
      <c r="D1083">
        <v>12141.820313</v>
      </c>
      <c r="E1083">
        <v>12380.940430000001</v>
      </c>
      <c r="F1083">
        <v>12380.940430000001</v>
      </c>
      <c r="G1083">
        <f t="shared" si="16"/>
        <v>-3.0434997555176106E-3</v>
      </c>
    </row>
    <row r="1084" spans="1:7" x14ac:dyDescent="0.25">
      <c r="A1084" s="1">
        <v>43738</v>
      </c>
      <c r="B1084">
        <v>12367.809569999999</v>
      </c>
      <c r="C1084">
        <v>12497.280273</v>
      </c>
      <c r="D1084">
        <v>11878.980469</v>
      </c>
      <c r="E1084">
        <v>12012.809569999999</v>
      </c>
      <c r="F1084">
        <v>12012.809569999999</v>
      </c>
      <c r="G1084">
        <f t="shared" si="16"/>
        <v>-1.3109041439697154E-2</v>
      </c>
    </row>
    <row r="1085" spans="1:7" x14ac:dyDescent="0.25">
      <c r="A1085" s="1">
        <v>43745</v>
      </c>
      <c r="B1085">
        <v>12008.769531</v>
      </c>
      <c r="C1085">
        <v>12511.650390999999</v>
      </c>
      <c r="D1085">
        <v>11933.019531</v>
      </c>
      <c r="E1085">
        <v>12511.650390999999</v>
      </c>
      <c r="F1085">
        <v>12511.650390999999</v>
      </c>
      <c r="G1085">
        <f t="shared" si="16"/>
        <v>1.7670007949182037E-2</v>
      </c>
    </row>
    <row r="1086" spans="1:7" x14ac:dyDescent="0.25">
      <c r="A1086" s="1">
        <v>43752</v>
      </c>
      <c r="B1086">
        <v>12468.780273</v>
      </c>
      <c r="C1086">
        <v>12814.490234000001</v>
      </c>
      <c r="D1086">
        <v>12387.950194999999</v>
      </c>
      <c r="E1086">
        <v>12633.599609000001</v>
      </c>
      <c r="F1086">
        <v>12633.599609000001</v>
      </c>
      <c r="G1086">
        <f t="shared" si="16"/>
        <v>4.2125083413509096E-3</v>
      </c>
    </row>
    <row r="1087" spans="1:7" x14ac:dyDescent="0.25">
      <c r="A1087" s="1">
        <v>43759</v>
      </c>
      <c r="B1087">
        <v>12661.929688</v>
      </c>
      <c r="C1087">
        <v>12914.240234000001</v>
      </c>
      <c r="D1087">
        <v>12646.280273</v>
      </c>
      <c r="E1087">
        <v>12894.509765999999</v>
      </c>
      <c r="F1087">
        <v>12894.509765999999</v>
      </c>
      <c r="G1087">
        <f t="shared" si="16"/>
        <v>8.8777265491953358E-3</v>
      </c>
    </row>
    <row r="1088" spans="1:7" x14ac:dyDescent="0.25">
      <c r="A1088" s="1">
        <v>43766</v>
      </c>
      <c r="B1088">
        <v>12897.400390999999</v>
      </c>
      <c r="C1088">
        <v>12992.070313</v>
      </c>
      <c r="D1088">
        <v>12795.089844</v>
      </c>
      <c r="E1088">
        <v>12961.049805000001</v>
      </c>
      <c r="F1088">
        <v>12961.049805000001</v>
      </c>
      <c r="G1088">
        <f t="shared" si="16"/>
        <v>2.2353440452004231E-3</v>
      </c>
    </row>
    <row r="1089" spans="1:7" x14ac:dyDescent="0.25">
      <c r="A1089" s="1">
        <v>43773</v>
      </c>
      <c r="B1089">
        <v>13022.950194999999</v>
      </c>
      <c r="C1089">
        <v>13300.759765999999</v>
      </c>
      <c r="D1089">
        <v>13019.179688</v>
      </c>
      <c r="E1089">
        <v>13228.559569999999</v>
      </c>
      <c r="F1089">
        <v>13228.559569999999</v>
      </c>
      <c r="G1089">
        <f t="shared" si="16"/>
        <v>8.8723778793435727E-3</v>
      </c>
    </row>
    <row r="1090" spans="1:7" x14ac:dyDescent="0.25">
      <c r="A1090" s="1">
        <v>43780</v>
      </c>
      <c r="B1090">
        <v>13170.179688</v>
      </c>
      <c r="C1090">
        <v>13308.259765999999</v>
      </c>
      <c r="D1090">
        <v>13139.25</v>
      </c>
      <c r="E1090">
        <v>13241.75</v>
      </c>
      <c r="F1090">
        <v>13241.75</v>
      </c>
      <c r="G1090">
        <f t="shared" si="16"/>
        <v>4.3282693176968195E-4</v>
      </c>
    </row>
    <row r="1091" spans="1:7" x14ac:dyDescent="0.25">
      <c r="A1091" s="1">
        <v>43787</v>
      </c>
      <c r="B1091">
        <v>13255.780273</v>
      </c>
      <c r="C1091">
        <v>13374.269531</v>
      </c>
      <c r="D1091">
        <v>13043.900390999999</v>
      </c>
      <c r="E1091">
        <v>13163.879883</v>
      </c>
      <c r="F1091">
        <v>13163.879883</v>
      </c>
      <c r="G1091">
        <f t="shared" si="16"/>
        <v>-2.5614734663719101E-3</v>
      </c>
    </row>
    <row r="1092" spans="1:7" x14ac:dyDescent="0.25">
      <c r="A1092" s="1">
        <v>43794</v>
      </c>
      <c r="B1092">
        <v>13247.509765999999</v>
      </c>
      <c r="C1092">
        <v>13314.919921999999</v>
      </c>
      <c r="D1092">
        <v>13165.070313</v>
      </c>
      <c r="E1092">
        <v>13236.379883</v>
      </c>
      <c r="F1092">
        <v>13236.379883</v>
      </c>
      <c r="G1092">
        <f t="shared" ref="G1092:G1155" si="17">LOG(E1092/E1091)</f>
        <v>2.385312066563291E-3</v>
      </c>
    </row>
    <row r="1093" spans="1:7" x14ac:dyDescent="0.25">
      <c r="A1093" s="1">
        <v>43801</v>
      </c>
      <c r="B1093">
        <v>13264.929688</v>
      </c>
      <c r="C1093">
        <v>13338.25</v>
      </c>
      <c r="D1093">
        <v>12927.070313</v>
      </c>
      <c r="E1093">
        <v>13166.580078000001</v>
      </c>
      <c r="F1093">
        <v>13166.580078000001</v>
      </c>
      <c r="G1093">
        <f t="shared" si="17"/>
        <v>-2.2962380591656745E-3</v>
      </c>
    </row>
    <row r="1094" spans="1:7" x14ac:dyDescent="0.25">
      <c r="A1094" s="1">
        <v>43808</v>
      </c>
      <c r="B1094">
        <v>13147.570313</v>
      </c>
      <c r="C1094">
        <v>13423.410156</v>
      </c>
      <c r="D1094">
        <v>12886.549805000001</v>
      </c>
      <c r="E1094">
        <v>13282.719727</v>
      </c>
      <c r="F1094">
        <v>13282.719727</v>
      </c>
      <c r="G1094">
        <f t="shared" si="17"/>
        <v>3.8140240565185681E-3</v>
      </c>
    </row>
    <row r="1095" spans="1:7" x14ac:dyDescent="0.25">
      <c r="A1095" s="1">
        <v>43815</v>
      </c>
      <c r="B1095">
        <v>13349.860352</v>
      </c>
      <c r="C1095">
        <v>13425.849609000001</v>
      </c>
      <c r="D1095">
        <v>13140.219727</v>
      </c>
      <c r="E1095">
        <v>13318.900390999999</v>
      </c>
      <c r="F1095">
        <v>13318.900390999999</v>
      </c>
      <c r="G1095">
        <f t="shared" si="17"/>
        <v>1.1813620633668962E-3</v>
      </c>
    </row>
    <row r="1096" spans="1:7" x14ac:dyDescent="0.25">
      <c r="A1096" s="1">
        <v>43822</v>
      </c>
      <c r="B1096">
        <v>13304.769531</v>
      </c>
      <c r="C1096">
        <v>13381.440430000001</v>
      </c>
      <c r="D1096">
        <v>13285.549805000001</v>
      </c>
      <c r="E1096">
        <v>13337.110352</v>
      </c>
      <c r="F1096">
        <v>13337.110352</v>
      </c>
      <c r="G1096">
        <f t="shared" si="17"/>
        <v>5.933736210185826E-4</v>
      </c>
    </row>
    <row r="1097" spans="1:7" x14ac:dyDescent="0.25">
      <c r="A1097" s="1">
        <v>43829</v>
      </c>
      <c r="B1097">
        <v>13301.429688</v>
      </c>
      <c r="C1097">
        <v>13425.030273</v>
      </c>
      <c r="D1097">
        <v>13120.719727</v>
      </c>
      <c r="E1097">
        <v>13219.139648</v>
      </c>
      <c r="F1097">
        <v>13219.139648</v>
      </c>
      <c r="G1097">
        <f t="shared" si="17"/>
        <v>-3.8585540348985547E-3</v>
      </c>
    </row>
    <row r="1098" spans="1:7" x14ac:dyDescent="0.25">
      <c r="A1098" s="1">
        <v>43836</v>
      </c>
      <c r="B1098">
        <v>13085.490234000001</v>
      </c>
      <c r="C1098">
        <v>13548.200194999999</v>
      </c>
      <c r="D1098">
        <v>12948.169921999999</v>
      </c>
      <c r="E1098">
        <v>13483.309569999999</v>
      </c>
      <c r="F1098">
        <v>13483.309569999999</v>
      </c>
      <c r="G1098">
        <f t="shared" si="17"/>
        <v>8.593315288509755E-3</v>
      </c>
    </row>
    <row r="1099" spans="1:7" x14ac:dyDescent="0.25">
      <c r="A1099" s="1">
        <v>43843</v>
      </c>
      <c r="B1099">
        <v>13521.860352</v>
      </c>
      <c r="C1099">
        <v>13557.780273</v>
      </c>
      <c r="D1099">
        <v>13362.200194999999</v>
      </c>
      <c r="E1099">
        <v>13526.129883</v>
      </c>
      <c r="F1099">
        <v>13526.129883</v>
      </c>
      <c r="G1099">
        <f t="shared" si="17"/>
        <v>1.377047551257416E-3</v>
      </c>
    </row>
    <row r="1100" spans="1:7" x14ac:dyDescent="0.25">
      <c r="A1100" s="1">
        <v>43850</v>
      </c>
      <c r="B1100">
        <v>13503.830078000001</v>
      </c>
      <c r="C1100">
        <v>13640.059569999999</v>
      </c>
      <c r="D1100">
        <v>13382.230469</v>
      </c>
      <c r="E1100">
        <v>13576.679688</v>
      </c>
      <c r="F1100">
        <v>13576.679688</v>
      </c>
      <c r="G1100">
        <f t="shared" si="17"/>
        <v>1.6200185277092478E-3</v>
      </c>
    </row>
    <row r="1101" spans="1:7" x14ac:dyDescent="0.25">
      <c r="A1101" s="1">
        <v>43857</v>
      </c>
      <c r="B1101">
        <v>13374.990234000001</v>
      </c>
      <c r="C1101">
        <v>13399.419921999999</v>
      </c>
      <c r="D1101">
        <v>12973.700194999999</v>
      </c>
      <c r="E1101">
        <v>12981.969727</v>
      </c>
      <c r="F1101">
        <v>12981.969727</v>
      </c>
      <c r="G1101">
        <f t="shared" si="17"/>
        <v>-1.9452979842999502E-2</v>
      </c>
    </row>
    <row r="1102" spans="1:7" x14ac:dyDescent="0.25">
      <c r="A1102" s="1">
        <v>43864</v>
      </c>
      <c r="B1102">
        <v>13033.169921999999</v>
      </c>
      <c r="C1102">
        <v>13606.969727</v>
      </c>
      <c r="D1102">
        <v>12987.530273</v>
      </c>
      <c r="E1102">
        <v>13513.809569999999</v>
      </c>
      <c r="F1102">
        <v>13513.809569999999</v>
      </c>
      <c r="G1102">
        <f t="shared" si="17"/>
        <v>1.7437202713035262E-2</v>
      </c>
    </row>
    <row r="1103" spans="1:7" x14ac:dyDescent="0.25">
      <c r="A1103" s="1">
        <v>43871</v>
      </c>
      <c r="B1103">
        <v>13476</v>
      </c>
      <c r="C1103">
        <v>13788.509765999999</v>
      </c>
      <c r="D1103">
        <v>13445.410156</v>
      </c>
      <c r="E1103">
        <v>13744.209961</v>
      </c>
      <c r="F1103">
        <v>13744.209961</v>
      </c>
      <c r="G1103">
        <f t="shared" si="17"/>
        <v>7.3419861944334589E-3</v>
      </c>
    </row>
    <row r="1104" spans="1:7" x14ac:dyDescent="0.25">
      <c r="A1104" s="1">
        <v>43878</v>
      </c>
      <c r="B1104">
        <v>13770.669921999999</v>
      </c>
      <c r="C1104">
        <v>13795.240234000001</v>
      </c>
      <c r="D1104">
        <v>13500.5</v>
      </c>
      <c r="E1104">
        <v>13579.330078000001</v>
      </c>
      <c r="F1104">
        <v>13579.330078000001</v>
      </c>
      <c r="G1104">
        <f t="shared" si="17"/>
        <v>-5.241435950490772E-3</v>
      </c>
    </row>
    <row r="1105" spans="1:7" x14ac:dyDescent="0.25">
      <c r="A1105" s="1">
        <v>43885</v>
      </c>
      <c r="B1105">
        <v>13231.379883</v>
      </c>
      <c r="C1105">
        <v>13236.580078000001</v>
      </c>
      <c r="D1105">
        <v>11724.120117</v>
      </c>
      <c r="E1105">
        <v>11890.349609000001</v>
      </c>
      <c r="F1105">
        <v>11890.349609000001</v>
      </c>
      <c r="G1105">
        <f t="shared" si="17"/>
        <v>-5.768372075108389E-2</v>
      </c>
    </row>
    <row r="1106" spans="1:7" x14ac:dyDescent="0.25">
      <c r="A1106" s="1">
        <v>43892</v>
      </c>
      <c r="B1106">
        <v>12030.269531</v>
      </c>
      <c r="C1106">
        <v>12272.990234000001</v>
      </c>
      <c r="D1106">
        <v>11447.200194999999</v>
      </c>
      <c r="E1106">
        <v>11541.870117</v>
      </c>
      <c r="F1106">
        <v>11541.870117</v>
      </c>
      <c r="G1106">
        <f t="shared" si="17"/>
        <v>-1.2918441462888029E-2</v>
      </c>
    </row>
    <row r="1107" spans="1:7" x14ac:dyDescent="0.25">
      <c r="A1107" s="1">
        <v>43899</v>
      </c>
      <c r="B1107">
        <v>10690.080078000001</v>
      </c>
      <c r="C1107">
        <v>11032.290039</v>
      </c>
      <c r="D1107">
        <v>9064.6796880000002</v>
      </c>
      <c r="E1107">
        <v>9232.0800780000009</v>
      </c>
      <c r="F1107">
        <v>9232.0800780000009</v>
      </c>
      <c r="G1107">
        <f t="shared" si="17"/>
        <v>-9.69766199481117E-2</v>
      </c>
    </row>
    <row r="1108" spans="1:7" x14ac:dyDescent="0.25">
      <c r="A1108" s="1">
        <v>43906</v>
      </c>
      <c r="B1108">
        <v>8728.4804690000001</v>
      </c>
      <c r="C1108">
        <v>9201.0703130000002</v>
      </c>
      <c r="D1108">
        <v>8255.6503909999992</v>
      </c>
      <c r="E1108">
        <v>8928.9501949999994</v>
      </c>
      <c r="F1108">
        <v>8928.9501949999994</v>
      </c>
      <c r="G1108">
        <f t="shared" si="17"/>
        <v>-1.4499162338270453E-2</v>
      </c>
    </row>
    <row r="1109" spans="1:7" x14ac:dyDescent="0.25">
      <c r="A1109" s="1">
        <v>43913</v>
      </c>
      <c r="B1109">
        <v>8536.3300780000009</v>
      </c>
      <c r="C1109">
        <v>10137.620117</v>
      </c>
      <c r="D1109">
        <v>8480.2802730000003</v>
      </c>
      <c r="E1109">
        <v>9632.5195309999999</v>
      </c>
      <c r="F1109">
        <v>9632.5195309999999</v>
      </c>
      <c r="G1109">
        <f t="shared" si="17"/>
        <v>3.2939497756011918E-2</v>
      </c>
    </row>
    <row r="1110" spans="1:7" x14ac:dyDescent="0.25">
      <c r="A1110" s="1">
        <v>43920</v>
      </c>
      <c r="B1110">
        <v>9725.8798829999996</v>
      </c>
      <c r="C1110">
        <v>10096.419921999999</v>
      </c>
      <c r="D1110">
        <v>9337.0195309999999</v>
      </c>
      <c r="E1110">
        <v>9525.7695309999999</v>
      </c>
      <c r="F1110">
        <v>9525.7695309999999</v>
      </c>
      <c r="G1110">
        <f t="shared" si="17"/>
        <v>-4.8398283995365974E-3</v>
      </c>
    </row>
    <row r="1111" spans="1:7" x14ac:dyDescent="0.25">
      <c r="A1111" s="1">
        <v>43927</v>
      </c>
      <c r="B1111">
        <v>9889.0302730000003</v>
      </c>
      <c r="C1111">
        <v>10649.790039</v>
      </c>
      <c r="D1111">
        <v>9841.4902340000008</v>
      </c>
      <c r="E1111">
        <v>10564.740234000001</v>
      </c>
      <c r="F1111">
        <v>10564.740234000001</v>
      </c>
      <c r="G1111">
        <f t="shared" si="17"/>
        <v>4.495875321347155E-2</v>
      </c>
    </row>
    <row r="1112" spans="1:7" x14ac:dyDescent="0.25">
      <c r="A1112" s="1">
        <v>43934</v>
      </c>
      <c r="B1112">
        <v>10733.969727</v>
      </c>
      <c r="C1112">
        <v>10820.169921999999</v>
      </c>
      <c r="D1112">
        <v>10236.240234000001</v>
      </c>
      <c r="E1112">
        <v>10625.780273</v>
      </c>
      <c r="F1112">
        <v>10625.780273</v>
      </c>
      <c r="G1112">
        <f t="shared" si="17"/>
        <v>2.5020079544307559E-3</v>
      </c>
    </row>
    <row r="1113" spans="1:7" x14ac:dyDescent="0.25">
      <c r="A1113" s="1">
        <v>43941</v>
      </c>
      <c r="B1113">
        <v>10704.349609000001</v>
      </c>
      <c r="C1113">
        <v>10707.309569999999</v>
      </c>
      <c r="D1113">
        <v>10249.849609000001</v>
      </c>
      <c r="E1113">
        <v>10336.089844</v>
      </c>
      <c r="F1113">
        <v>10336.089844</v>
      </c>
      <c r="G1113">
        <f t="shared" si="17"/>
        <v>-1.2004555365654077E-2</v>
      </c>
    </row>
    <row r="1114" spans="1:7" x14ac:dyDescent="0.25">
      <c r="A1114" s="1">
        <v>43948</v>
      </c>
      <c r="B1114">
        <v>10551.070313</v>
      </c>
      <c r="C1114">
        <v>11235.570313</v>
      </c>
      <c r="D1114">
        <v>10523.099609000001</v>
      </c>
      <c r="E1114">
        <v>10861.639648</v>
      </c>
      <c r="F1114">
        <v>10861.639648</v>
      </c>
      <c r="G1114">
        <f t="shared" si="17"/>
        <v>2.1539114623463092E-2</v>
      </c>
    </row>
    <row r="1115" spans="1:7" x14ac:dyDescent="0.25">
      <c r="A1115" s="1">
        <v>43955</v>
      </c>
      <c r="B1115">
        <v>10543.360352</v>
      </c>
      <c r="C1115">
        <v>10918.320313</v>
      </c>
      <c r="D1115">
        <v>10426.059569999999</v>
      </c>
      <c r="E1115">
        <v>10904.480469</v>
      </c>
      <c r="F1115">
        <v>10904.480469</v>
      </c>
      <c r="G1115">
        <f t="shared" si="17"/>
        <v>1.70958867139913E-3</v>
      </c>
    </row>
    <row r="1116" spans="1:7" x14ac:dyDescent="0.25">
      <c r="A1116" s="1">
        <v>43962</v>
      </c>
      <c r="B1116">
        <v>10948.240234000001</v>
      </c>
      <c r="C1116">
        <v>10986.219727</v>
      </c>
      <c r="D1116">
        <v>10160.889648</v>
      </c>
      <c r="E1116">
        <v>10465.169921999999</v>
      </c>
      <c r="F1116">
        <v>10465.169921999999</v>
      </c>
      <c r="G1116">
        <f t="shared" si="17"/>
        <v>-1.7858694632207954E-2</v>
      </c>
    </row>
    <row r="1117" spans="1:7" x14ac:dyDescent="0.25">
      <c r="A1117" s="1">
        <v>43969</v>
      </c>
      <c r="B1117">
        <v>10683.860352</v>
      </c>
      <c r="C1117">
        <v>11246.910156</v>
      </c>
      <c r="D1117">
        <v>10677.519531</v>
      </c>
      <c r="E1117">
        <v>11073.870117</v>
      </c>
      <c r="F1117">
        <v>11073.870117</v>
      </c>
      <c r="G1117">
        <f t="shared" si="17"/>
        <v>2.4553141129366768E-2</v>
      </c>
    </row>
    <row r="1118" spans="1:7" x14ac:dyDescent="0.25">
      <c r="A1118" s="1">
        <v>43976</v>
      </c>
      <c r="B1118">
        <v>11186.040039</v>
      </c>
      <c r="C1118">
        <v>11813.139648</v>
      </c>
      <c r="D1118">
        <v>11118.120117</v>
      </c>
      <c r="E1118">
        <v>11586.849609000001</v>
      </c>
      <c r="F1118">
        <v>11586.849609000001</v>
      </c>
      <c r="G1118">
        <f t="shared" si="17"/>
        <v>1.9665944634582936E-2</v>
      </c>
    </row>
    <row r="1119" spans="1:7" x14ac:dyDescent="0.25">
      <c r="A1119" s="1">
        <v>43983</v>
      </c>
      <c r="B1119">
        <v>11586.849609000001</v>
      </c>
      <c r="C1119">
        <v>12858.790039</v>
      </c>
      <c r="D1119">
        <v>11586.849609000001</v>
      </c>
      <c r="E1119">
        <v>12847.679688</v>
      </c>
      <c r="F1119">
        <v>12847.679688</v>
      </c>
      <c r="G1119">
        <f t="shared" si="17"/>
        <v>4.4859330358805301E-2</v>
      </c>
    </row>
    <row r="1120" spans="1:7" x14ac:dyDescent="0.25">
      <c r="A1120" s="1">
        <v>43990</v>
      </c>
      <c r="B1120">
        <v>12722.679688</v>
      </c>
      <c r="C1120">
        <v>12913.129883</v>
      </c>
      <c r="D1120">
        <v>11828.660156</v>
      </c>
      <c r="E1120">
        <v>11949.280273</v>
      </c>
      <c r="F1120">
        <v>11949.280273</v>
      </c>
      <c r="G1120">
        <f t="shared" si="17"/>
        <v>-3.1482952733046909E-2</v>
      </c>
    </row>
    <row r="1121" spans="1:7" x14ac:dyDescent="0.25">
      <c r="A1121" s="1">
        <v>43997</v>
      </c>
      <c r="B1121">
        <v>11661.360352</v>
      </c>
      <c r="C1121">
        <v>12483.839844</v>
      </c>
      <c r="D1121">
        <v>11597.820313</v>
      </c>
      <c r="E1121">
        <v>12330.759765999999</v>
      </c>
      <c r="F1121">
        <v>12330.759765999999</v>
      </c>
      <c r="G1121">
        <f t="shared" si="17"/>
        <v>1.364808897317271E-2</v>
      </c>
    </row>
    <row r="1122" spans="1:7" x14ac:dyDescent="0.25">
      <c r="A1122" s="1">
        <v>44004</v>
      </c>
      <c r="B1122">
        <v>12194.480469</v>
      </c>
      <c r="C1122">
        <v>12616.120117</v>
      </c>
      <c r="D1122">
        <v>11957.309569999999</v>
      </c>
      <c r="E1122">
        <v>12089.389648</v>
      </c>
      <c r="F1122">
        <v>12089.389648</v>
      </c>
      <c r="G1122">
        <f t="shared" si="17"/>
        <v>-8.5854613254378251E-3</v>
      </c>
    </row>
    <row r="1123" spans="1:7" x14ac:dyDescent="0.25">
      <c r="A1123" s="1">
        <v>44011</v>
      </c>
      <c r="B1123">
        <v>12090.410156</v>
      </c>
      <c r="C1123">
        <v>12658.169921999999</v>
      </c>
      <c r="D1123">
        <v>12045.259765999999</v>
      </c>
      <c r="E1123">
        <v>12528.179688</v>
      </c>
      <c r="F1123">
        <v>12528.179688</v>
      </c>
      <c r="G1123">
        <f t="shared" si="17"/>
        <v>1.5483598347786433E-2</v>
      </c>
    </row>
    <row r="1124" spans="1:7" x14ac:dyDescent="0.25">
      <c r="A1124" s="1">
        <v>44018</v>
      </c>
      <c r="B1124">
        <v>12774.769531</v>
      </c>
      <c r="C1124">
        <v>12842.589844</v>
      </c>
      <c r="D1124">
        <v>12416.690430000001</v>
      </c>
      <c r="E1124">
        <v>12633.709961</v>
      </c>
      <c r="F1124">
        <v>12633.709961</v>
      </c>
      <c r="G1124">
        <f t="shared" si="17"/>
        <v>3.6429286197981223E-3</v>
      </c>
    </row>
    <row r="1125" spans="1:7" x14ac:dyDescent="0.25">
      <c r="A1125" s="1">
        <v>44025</v>
      </c>
      <c r="B1125">
        <v>12817.190430000001</v>
      </c>
      <c r="C1125">
        <v>12999.839844</v>
      </c>
      <c r="D1125">
        <v>12535.900390999999</v>
      </c>
      <c r="E1125">
        <v>12919.610352</v>
      </c>
      <c r="F1125">
        <v>12919.610352</v>
      </c>
      <c r="G1125">
        <f t="shared" si="17"/>
        <v>9.7185134488969004E-3</v>
      </c>
    </row>
    <row r="1126" spans="1:7" x14ac:dyDescent="0.25">
      <c r="A1126" s="1">
        <v>44032</v>
      </c>
      <c r="B1126">
        <v>12898.110352</v>
      </c>
      <c r="C1126">
        <v>13313.900390999999</v>
      </c>
      <c r="D1126">
        <v>12811.719727</v>
      </c>
      <c r="E1126">
        <v>12838.059569999999</v>
      </c>
      <c r="F1126">
        <v>12838.059569999999</v>
      </c>
      <c r="G1126">
        <f t="shared" si="17"/>
        <v>-2.7500292585628592E-3</v>
      </c>
    </row>
    <row r="1127" spans="1:7" x14ac:dyDescent="0.25">
      <c r="A1127" s="1">
        <v>44039</v>
      </c>
      <c r="B1127">
        <v>12865.75</v>
      </c>
      <c r="C1127">
        <v>12936.009765999999</v>
      </c>
      <c r="D1127">
        <v>12253.919921999999</v>
      </c>
      <c r="E1127">
        <v>12313.360352</v>
      </c>
      <c r="F1127">
        <v>12313.360352</v>
      </c>
      <c r="G1127">
        <f t="shared" si="17"/>
        <v>-1.8122797187869192E-2</v>
      </c>
    </row>
    <row r="1128" spans="1:7" x14ac:dyDescent="0.25">
      <c r="A1128" s="1">
        <v>44046</v>
      </c>
      <c r="B1128">
        <v>12374.459961</v>
      </c>
      <c r="C1128">
        <v>12799.209961</v>
      </c>
      <c r="D1128">
        <v>12365.610352</v>
      </c>
      <c r="E1128">
        <v>12674.879883</v>
      </c>
      <c r="F1128">
        <v>12674.879883</v>
      </c>
      <c r="G1128">
        <f t="shared" si="17"/>
        <v>1.2567262974322837E-2</v>
      </c>
    </row>
    <row r="1129" spans="1:7" x14ac:dyDescent="0.25">
      <c r="A1129" s="1">
        <v>44053</v>
      </c>
      <c r="B1129">
        <v>12729.099609000001</v>
      </c>
      <c r="C1129">
        <v>13101.120117</v>
      </c>
      <c r="D1129">
        <v>12605.820313</v>
      </c>
      <c r="E1129">
        <v>12901.339844</v>
      </c>
      <c r="F1129">
        <v>12901.339844</v>
      </c>
      <c r="G1129">
        <f t="shared" si="17"/>
        <v>7.690963151827445E-3</v>
      </c>
    </row>
    <row r="1130" spans="1:7" x14ac:dyDescent="0.25">
      <c r="A1130" s="1">
        <v>44060</v>
      </c>
      <c r="B1130">
        <v>12924.879883</v>
      </c>
      <c r="C1130">
        <v>13052.839844</v>
      </c>
      <c r="D1130">
        <v>12633.709961</v>
      </c>
      <c r="E1130">
        <v>12764.799805000001</v>
      </c>
      <c r="F1130">
        <v>12764.799805000001</v>
      </c>
      <c r="G1130">
        <f t="shared" si="17"/>
        <v>-4.6208074697974832E-3</v>
      </c>
    </row>
    <row r="1131" spans="1:7" x14ac:dyDescent="0.25">
      <c r="A1131" s="1">
        <v>44067</v>
      </c>
      <c r="B1131">
        <v>12945.969727</v>
      </c>
      <c r="C1131">
        <v>13221.820313</v>
      </c>
      <c r="D1131">
        <v>12924.700194999999</v>
      </c>
      <c r="E1131">
        <v>13033.200194999999</v>
      </c>
      <c r="F1131">
        <v>13033.200194999999</v>
      </c>
      <c r="G1131">
        <f t="shared" si="17"/>
        <v>9.037058245704466E-3</v>
      </c>
    </row>
    <row r="1132" spans="1:7" x14ac:dyDescent="0.25">
      <c r="A1132" s="1">
        <v>44074</v>
      </c>
      <c r="B1132">
        <v>13103.929688</v>
      </c>
      <c r="C1132">
        <v>13460.459961</v>
      </c>
      <c r="D1132">
        <v>12753.690430000001</v>
      </c>
      <c r="E1132">
        <v>12842.660156</v>
      </c>
      <c r="F1132">
        <v>12842.660156</v>
      </c>
      <c r="G1132">
        <f t="shared" si="17"/>
        <v>-6.3960758871914984E-3</v>
      </c>
    </row>
    <row r="1133" spans="1:7" x14ac:dyDescent="0.25">
      <c r="A1133" s="1">
        <v>44081</v>
      </c>
      <c r="B1133">
        <v>12931.400390999999</v>
      </c>
      <c r="C1133">
        <v>13297.709961</v>
      </c>
      <c r="D1133">
        <v>12856.549805000001</v>
      </c>
      <c r="E1133">
        <v>13202.839844</v>
      </c>
      <c r="F1133">
        <v>13202.839844</v>
      </c>
      <c r="G1133">
        <f t="shared" si="17"/>
        <v>1.2012364786035302E-2</v>
      </c>
    </row>
    <row r="1134" spans="1:7" x14ac:dyDescent="0.25">
      <c r="A1134" s="1">
        <v>44088</v>
      </c>
      <c r="B1134">
        <v>13329.610352</v>
      </c>
      <c r="C1134">
        <v>13339.139648</v>
      </c>
      <c r="D1134">
        <v>13035.940430000001</v>
      </c>
      <c r="E1134">
        <v>13116.25</v>
      </c>
      <c r="F1134">
        <v>13116.25</v>
      </c>
      <c r="G1134">
        <f t="shared" si="17"/>
        <v>-2.8576692692513271E-3</v>
      </c>
    </row>
    <row r="1135" spans="1:7" x14ac:dyDescent="0.25">
      <c r="A1135" s="1">
        <v>44095</v>
      </c>
      <c r="B1135">
        <v>12998.900390999999</v>
      </c>
      <c r="C1135">
        <v>12998.900390999999</v>
      </c>
      <c r="D1135">
        <v>12341.580078000001</v>
      </c>
      <c r="E1135">
        <v>12469.200194999999</v>
      </c>
      <c r="F1135">
        <v>12469.200194999999</v>
      </c>
      <c r="G1135">
        <f t="shared" si="17"/>
        <v>-2.1971088209037155E-2</v>
      </c>
    </row>
    <row r="1136" spans="1:7" x14ac:dyDescent="0.25">
      <c r="A1136" s="1">
        <v>44102</v>
      </c>
      <c r="B1136">
        <v>12673.730469</v>
      </c>
      <c r="C1136">
        <v>12873.400390999999</v>
      </c>
      <c r="D1136">
        <v>12539.860352</v>
      </c>
      <c r="E1136">
        <v>12689.040039</v>
      </c>
      <c r="F1136">
        <v>12689.040039</v>
      </c>
      <c r="G1136">
        <f t="shared" si="17"/>
        <v>7.5901700962869604E-3</v>
      </c>
    </row>
    <row r="1137" spans="1:7" x14ac:dyDescent="0.25">
      <c r="A1137" s="1">
        <v>44109</v>
      </c>
      <c r="B1137">
        <v>12824.049805000001</v>
      </c>
      <c r="C1137">
        <v>13100.849609000001</v>
      </c>
      <c r="D1137">
        <v>12727.75</v>
      </c>
      <c r="E1137">
        <v>13051.230469</v>
      </c>
      <c r="F1137">
        <v>13051.230469</v>
      </c>
      <c r="G1137">
        <f t="shared" si="17"/>
        <v>1.2222691096927037E-2</v>
      </c>
    </row>
    <row r="1138" spans="1:7" x14ac:dyDescent="0.25">
      <c r="A1138" s="1">
        <v>44116</v>
      </c>
      <c r="B1138">
        <v>13086.059569999999</v>
      </c>
      <c r="C1138">
        <v>13151.799805000001</v>
      </c>
      <c r="D1138">
        <v>12599.820313</v>
      </c>
      <c r="E1138">
        <v>12908.990234000001</v>
      </c>
      <c r="F1138">
        <v>12908.990234000001</v>
      </c>
      <c r="G1138">
        <f t="shared" si="17"/>
        <v>-4.7591866079404162E-3</v>
      </c>
    </row>
    <row r="1139" spans="1:7" x14ac:dyDescent="0.25">
      <c r="A1139" s="1">
        <v>44123</v>
      </c>
      <c r="B1139">
        <v>12948.629883</v>
      </c>
      <c r="C1139">
        <v>13028.730469</v>
      </c>
      <c r="D1139">
        <v>12345.450194999999</v>
      </c>
      <c r="E1139">
        <v>12645.75</v>
      </c>
      <c r="F1139">
        <v>12645.75</v>
      </c>
      <c r="G1139">
        <f t="shared" si="17"/>
        <v>-8.9476804642122237E-3</v>
      </c>
    </row>
    <row r="1140" spans="1:7" x14ac:dyDescent="0.25">
      <c r="A1140" s="1">
        <v>44130</v>
      </c>
      <c r="B1140">
        <v>12303.410156</v>
      </c>
      <c r="C1140">
        <v>12404.509765999999</v>
      </c>
      <c r="D1140">
        <v>11450.080078000001</v>
      </c>
      <c r="E1140">
        <v>11556.480469</v>
      </c>
      <c r="F1140">
        <v>11556.480469</v>
      </c>
      <c r="G1140">
        <f t="shared" si="17"/>
        <v>-3.911900212917805E-2</v>
      </c>
    </row>
    <row r="1141" spans="1:7" x14ac:dyDescent="0.25">
      <c r="A1141" s="1">
        <v>44137</v>
      </c>
      <c r="B1141">
        <v>11602.910156</v>
      </c>
      <c r="C1141">
        <v>12595.870117</v>
      </c>
      <c r="D1141">
        <v>11551.360352</v>
      </c>
      <c r="E1141">
        <v>12480.019531</v>
      </c>
      <c r="F1141">
        <v>12480.019531</v>
      </c>
      <c r="G1141">
        <f t="shared" si="17"/>
        <v>3.3389675356338799E-2</v>
      </c>
    </row>
    <row r="1142" spans="1:7" x14ac:dyDescent="0.25">
      <c r="A1142" s="1">
        <v>44144</v>
      </c>
      <c r="B1142">
        <v>12713.190430000001</v>
      </c>
      <c r="C1142">
        <v>13297.049805000001</v>
      </c>
      <c r="D1142">
        <v>12670.580078000001</v>
      </c>
      <c r="E1142">
        <v>13076.719727</v>
      </c>
      <c r="F1142">
        <v>13076.719727</v>
      </c>
      <c r="G1142">
        <f t="shared" si="17"/>
        <v>2.0283550604777663E-2</v>
      </c>
    </row>
    <row r="1143" spans="1:7" x14ac:dyDescent="0.25">
      <c r="A1143" s="1">
        <v>44151</v>
      </c>
      <c r="B1143">
        <v>13170.519531</v>
      </c>
      <c r="C1143">
        <v>13277.450194999999</v>
      </c>
      <c r="D1143">
        <v>13034.509765999999</v>
      </c>
      <c r="E1143">
        <v>13137.25</v>
      </c>
      <c r="F1143">
        <v>13137.25</v>
      </c>
      <c r="G1143">
        <f t="shared" si="17"/>
        <v>2.0056489381247017E-3</v>
      </c>
    </row>
    <row r="1144" spans="1:7" x14ac:dyDescent="0.25">
      <c r="A1144" s="1">
        <v>44158</v>
      </c>
      <c r="B1144">
        <v>13215.440430000001</v>
      </c>
      <c r="C1144">
        <v>13364.169921999999</v>
      </c>
      <c r="D1144">
        <v>13126.969727</v>
      </c>
      <c r="E1144">
        <v>13335.679688</v>
      </c>
      <c r="F1144">
        <v>13335.679688</v>
      </c>
      <c r="G1144">
        <f t="shared" si="17"/>
        <v>6.5106909981683453E-3</v>
      </c>
    </row>
    <row r="1145" spans="1:7" x14ac:dyDescent="0.25">
      <c r="A1145" s="1">
        <v>44165</v>
      </c>
      <c r="B1145">
        <v>13270.509765999999</v>
      </c>
      <c r="C1145">
        <v>13445.110352</v>
      </c>
      <c r="D1145">
        <v>13223.929688</v>
      </c>
      <c r="E1145">
        <v>13298.959961</v>
      </c>
      <c r="F1145">
        <v>13298.959961</v>
      </c>
      <c r="G1145">
        <f t="shared" si="17"/>
        <v>-1.1974770544424167E-3</v>
      </c>
    </row>
    <row r="1146" spans="1:7" x14ac:dyDescent="0.25">
      <c r="A1146" s="1">
        <v>44172</v>
      </c>
      <c r="B1146">
        <v>13255.780273</v>
      </c>
      <c r="C1146">
        <v>13454.129883</v>
      </c>
      <c r="D1146">
        <v>13009.480469</v>
      </c>
      <c r="E1146">
        <v>13114.299805000001</v>
      </c>
      <c r="F1146">
        <v>13114.299805000001</v>
      </c>
      <c r="G1146">
        <f t="shared" si="17"/>
        <v>-6.0725706796468581E-3</v>
      </c>
    </row>
    <row r="1147" spans="1:7" x14ac:dyDescent="0.25">
      <c r="A1147" s="1">
        <v>44179</v>
      </c>
      <c r="B1147">
        <v>13224.259765999999</v>
      </c>
      <c r="C1147">
        <v>13774.450194999999</v>
      </c>
      <c r="D1147">
        <v>13190.530273</v>
      </c>
      <c r="E1147">
        <v>13630.509765999999</v>
      </c>
      <c r="F1147">
        <v>13630.509765999999</v>
      </c>
      <c r="G1147">
        <f t="shared" si="17"/>
        <v>1.6766990455255985E-2</v>
      </c>
    </row>
    <row r="1148" spans="1:7" x14ac:dyDescent="0.25">
      <c r="A1148" s="1">
        <v>44186</v>
      </c>
      <c r="B1148">
        <v>13398.219727</v>
      </c>
      <c r="C1148">
        <v>13601.709961</v>
      </c>
      <c r="D1148">
        <v>13060.339844</v>
      </c>
      <c r="E1148">
        <v>13587.230469</v>
      </c>
      <c r="F1148">
        <v>13587.230469</v>
      </c>
      <c r="G1148">
        <f t="shared" si="17"/>
        <v>-1.3811562273066793E-3</v>
      </c>
    </row>
    <row r="1149" spans="1:7" x14ac:dyDescent="0.25">
      <c r="A1149" s="1">
        <v>44193</v>
      </c>
      <c r="B1149">
        <v>13779.049805000001</v>
      </c>
      <c r="C1149">
        <v>13903.110352</v>
      </c>
      <c r="D1149">
        <v>13717.469727</v>
      </c>
      <c r="E1149">
        <v>13718.780273</v>
      </c>
      <c r="F1149">
        <v>13718.780273</v>
      </c>
      <c r="G1149">
        <f t="shared" si="17"/>
        <v>4.184558228839552E-3</v>
      </c>
    </row>
    <row r="1150" spans="1:7" x14ac:dyDescent="0.25">
      <c r="A1150" s="1">
        <v>44200</v>
      </c>
      <c r="B1150">
        <v>13890.219727</v>
      </c>
      <c r="C1150">
        <v>14131.519531</v>
      </c>
      <c r="D1150">
        <v>13566.469727</v>
      </c>
      <c r="E1150">
        <v>14049.530273</v>
      </c>
      <c r="F1150">
        <v>14049.530273</v>
      </c>
      <c r="G1150">
        <f t="shared" si="17"/>
        <v>1.0346304162974735E-2</v>
      </c>
    </row>
    <row r="1151" spans="1:7" x14ac:dyDescent="0.25">
      <c r="A1151" s="1">
        <v>44207</v>
      </c>
      <c r="B1151">
        <v>13986.419921999999</v>
      </c>
      <c r="C1151">
        <v>14030.219727</v>
      </c>
      <c r="D1151">
        <v>13672.669921999999</v>
      </c>
      <c r="E1151">
        <v>13787.730469</v>
      </c>
      <c r="F1151">
        <v>13787.730469</v>
      </c>
      <c r="G1151">
        <f t="shared" si="17"/>
        <v>-8.169019472162916E-3</v>
      </c>
    </row>
    <row r="1152" spans="1:7" x14ac:dyDescent="0.25">
      <c r="A1152" s="1">
        <v>44214</v>
      </c>
      <c r="B1152">
        <v>13701.980469</v>
      </c>
      <c r="C1152">
        <v>14026.349609000001</v>
      </c>
      <c r="D1152">
        <v>13701.740234000001</v>
      </c>
      <c r="E1152">
        <v>13873.969727</v>
      </c>
      <c r="F1152">
        <v>13873.969727</v>
      </c>
      <c r="G1152">
        <f t="shared" si="17"/>
        <v>2.7079575696887337E-3</v>
      </c>
    </row>
    <row r="1153" spans="1:7" x14ac:dyDescent="0.25">
      <c r="A1153" s="1">
        <v>44221</v>
      </c>
      <c r="B1153">
        <v>13943.959961</v>
      </c>
      <c r="C1153">
        <v>13946.849609000001</v>
      </c>
      <c r="D1153">
        <v>13310.950194999999</v>
      </c>
      <c r="E1153">
        <v>13432.870117</v>
      </c>
      <c r="F1153">
        <v>13432.870117</v>
      </c>
      <c r="G1153">
        <f t="shared" si="17"/>
        <v>-1.4031926976078912E-2</v>
      </c>
    </row>
    <row r="1154" spans="1:7" x14ac:dyDescent="0.25">
      <c r="A1154" s="1">
        <v>44228</v>
      </c>
      <c r="B1154">
        <v>13559.940430000001</v>
      </c>
      <c r="C1154">
        <v>14114.440430000001</v>
      </c>
      <c r="D1154">
        <v>13518.450194999999</v>
      </c>
      <c r="E1154">
        <v>14056.719727</v>
      </c>
      <c r="F1154">
        <v>14056.719727</v>
      </c>
      <c r="G1154">
        <f t="shared" si="17"/>
        <v>1.9715170085095927E-2</v>
      </c>
    </row>
    <row r="1155" spans="1:7" x14ac:dyDescent="0.25">
      <c r="A1155" s="1">
        <v>44235</v>
      </c>
      <c r="B1155">
        <v>14156.839844</v>
      </c>
      <c r="C1155">
        <v>14169.490234000001</v>
      </c>
      <c r="D1155">
        <v>13830.120117</v>
      </c>
      <c r="E1155">
        <v>14049.889648</v>
      </c>
      <c r="F1155">
        <v>14049.889648</v>
      </c>
      <c r="G1155">
        <f t="shared" si="17"/>
        <v>-2.1107246622846995E-4</v>
      </c>
    </row>
    <row r="1156" spans="1:7" x14ac:dyDescent="0.25">
      <c r="A1156" s="1">
        <v>44242</v>
      </c>
      <c r="B1156">
        <v>14109.070313</v>
      </c>
      <c r="C1156">
        <v>14131.209961</v>
      </c>
      <c r="D1156">
        <v>13853.769531</v>
      </c>
      <c r="E1156">
        <v>13993.230469</v>
      </c>
      <c r="F1156">
        <v>13993.230469</v>
      </c>
      <c r="G1156">
        <f t="shared" ref="G1156:G1212" si="18">LOG(E1156/E1155)</f>
        <v>-1.7549261401046275E-3</v>
      </c>
    </row>
    <row r="1157" spans="1:7" x14ac:dyDescent="0.25">
      <c r="A1157" s="1">
        <v>44249</v>
      </c>
      <c r="B1157">
        <v>13858.559569999999</v>
      </c>
      <c r="C1157">
        <v>14051.009765999999</v>
      </c>
      <c r="D1157">
        <v>13664.709961</v>
      </c>
      <c r="E1157">
        <v>13786.290039</v>
      </c>
      <c r="F1157">
        <v>13786.290039</v>
      </c>
      <c r="G1157">
        <f t="shared" si="18"/>
        <v>-6.4705759996862436E-3</v>
      </c>
    </row>
    <row r="1158" spans="1:7" x14ac:dyDescent="0.25">
      <c r="A1158" s="1">
        <v>44256</v>
      </c>
      <c r="B1158">
        <v>13962.429688</v>
      </c>
      <c r="C1158">
        <v>14197.490234000001</v>
      </c>
      <c r="D1158">
        <v>13868.200194999999</v>
      </c>
      <c r="E1158">
        <v>13920.690430000001</v>
      </c>
      <c r="F1158">
        <v>13920.690430000001</v>
      </c>
      <c r="G1158">
        <f t="shared" si="18"/>
        <v>4.2133646472047263E-3</v>
      </c>
    </row>
    <row r="1159" spans="1:7" x14ac:dyDescent="0.25">
      <c r="A1159" s="1">
        <v>44263</v>
      </c>
      <c r="B1159">
        <v>14024.570313</v>
      </c>
      <c r="C1159">
        <v>14595.019531</v>
      </c>
      <c r="D1159">
        <v>13977.129883</v>
      </c>
      <c r="E1159">
        <v>14502.389648</v>
      </c>
      <c r="F1159">
        <v>14502.389648</v>
      </c>
      <c r="G1159">
        <f t="shared" si="18"/>
        <v>1.7778793821906565E-2</v>
      </c>
    </row>
    <row r="1160" spans="1:7" x14ac:dyDescent="0.25">
      <c r="A1160" s="1">
        <v>44270</v>
      </c>
      <c r="B1160">
        <v>14504.490234000001</v>
      </c>
      <c r="C1160">
        <v>14804.009765999999</v>
      </c>
      <c r="D1160">
        <v>14409.349609000001</v>
      </c>
      <c r="E1160">
        <v>14621</v>
      </c>
      <c r="F1160">
        <v>14621</v>
      </c>
      <c r="G1160">
        <f t="shared" si="18"/>
        <v>3.5375076047285503E-3</v>
      </c>
    </row>
    <row r="1161" spans="1:7" x14ac:dyDescent="0.25">
      <c r="A1161" s="1">
        <v>44277</v>
      </c>
      <c r="B1161">
        <v>14551.169921999999</v>
      </c>
      <c r="C1161">
        <v>14776.320313</v>
      </c>
      <c r="D1161">
        <v>14422.650390999999</v>
      </c>
      <c r="E1161">
        <v>14748.940430000001</v>
      </c>
      <c r="F1161">
        <v>14748.940430000001</v>
      </c>
      <c r="G1161">
        <f t="shared" si="18"/>
        <v>3.7837444281750847E-3</v>
      </c>
    </row>
    <row r="1162" spans="1:7" x14ac:dyDescent="0.25">
      <c r="A1162" s="1">
        <v>44284</v>
      </c>
      <c r="B1162">
        <v>14809.799805000001</v>
      </c>
      <c r="C1162">
        <v>15110.919921999999</v>
      </c>
      <c r="D1162">
        <v>14756.040039</v>
      </c>
      <c r="E1162">
        <v>15107.169921999999</v>
      </c>
      <c r="F1162">
        <v>15107.169921999999</v>
      </c>
      <c r="G1162">
        <f t="shared" si="18"/>
        <v>1.0422292543436441E-2</v>
      </c>
    </row>
    <row r="1163" spans="1:7" x14ac:dyDescent="0.25">
      <c r="A1163" s="1">
        <v>44291</v>
      </c>
      <c r="B1163">
        <v>15289.969727</v>
      </c>
      <c r="C1163">
        <v>15311.860352</v>
      </c>
      <c r="D1163">
        <v>15144.110352</v>
      </c>
      <c r="E1163">
        <v>15234.160156</v>
      </c>
      <c r="F1163">
        <v>15234.160156</v>
      </c>
      <c r="G1163">
        <f t="shared" si="18"/>
        <v>3.6354029160675428E-3</v>
      </c>
    </row>
    <row r="1164" spans="1:7" x14ac:dyDescent="0.25">
      <c r="A1164" s="1">
        <v>44298</v>
      </c>
      <c r="B1164">
        <v>15238.849609000001</v>
      </c>
      <c r="C1164">
        <v>15473.830078000001</v>
      </c>
      <c r="D1164">
        <v>15184.950194999999</v>
      </c>
      <c r="E1164">
        <v>15459.75</v>
      </c>
      <c r="F1164">
        <v>15459.75</v>
      </c>
      <c r="G1164">
        <f t="shared" si="18"/>
        <v>6.3839496537058237E-3</v>
      </c>
    </row>
    <row r="1165" spans="1:7" x14ac:dyDescent="0.25">
      <c r="A1165" s="1">
        <v>44305</v>
      </c>
      <c r="B1165">
        <v>15496.870117</v>
      </c>
      <c r="C1165">
        <v>15501.839844</v>
      </c>
      <c r="D1165">
        <v>15071.780273</v>
      </c>
      <c r="E1165">
        <v>15279.620117</v>
      </c>
      <c r="F1165">
        <v>15279.620117</v>
      </c>
      <c r="G1165">
        <f t="shared" si="18"/>
        <v>-5.0899097386166072E-3</v>
      </c>
    </row>
    <row r="1166" spans="1:7" x14ac:dyDescent="0.25">
      <c r="A1166" s="1">
        <v>44312</v>
      </c>
      <c r="B1166">
        <v>15297.929688</v>
      </c>
      <c r="C1166">
        <v>15355.280273</v>
      </c>
      <c r="D1166">
        <v>15085.019531</v>
      </c>
      <c r="E1166">
        <v>15135.910156</v>
      </c>
      <c r="F1166">
        <v>15135.910156</v>
      </c>
      <c r="G1166">
        <f t="shared" si="18"/>
        <v>-4.1040157410606494E-3</v>
      </c>
    </row>
    <row r="1167" spans="1:7" x14ac:dyDescent="0.25">
      <c r="A1167" s="1">
        <v>44319</v>
      </c>
      <c r="B1167">
        <v>15191.790039</v>
      </c>
      <c r="C1167">
        <v>15406.410156</v>
      </c>
      <c r="D1167">
        <v>14845.269531</v>
      </c>
      <c r="E1167">
        <v>15399.650390999999</v>
      </c>
      <c r="F1167">
        <v>15399.650390999999</v>
      </c>
      <c r="G1167">
        <f t="shared" si="18"/>
        <v>7.5023202493888783E-3</v>
      </c>
    </row>
    <row r="1168" spans="1:7" x14ac:dyDescent="0.25">
      <c r="A1168" s="1">
        <v>44326</v>
      </c>
      <c r="B1168">
        <v>15417.530273</v>
      </c>
      <c r="C1168">
        <v>15419.429688</v>
      </c>
      <c r="D1168">
        <v>14816.349609000001</v>
      </c>
      <c r="E1168">
        <v>15416.639648</v>
      </c>
      <c r="F1168">
        <v>15416.639648</v>
      </c>
      <c r="G1168">
        <f t="shared" si="18"/>
        <v>4.7885980466326326E-4</v>
      </c>
    </row>
    <row r="1169" spans="1:7" x14ac:dyDescent="0.25">
      <c r="A1169" s="1">
        <v>44333</v>
      </c>
      <c r="B1169">
        <v>15432.339844</v>
      </c>
      <c r="C1169">
        <v>15538.009765999999</v>
      </c>
      <c r="D1169">
        <v>14961.269531</v>
      </c>
      <c r="E1169">
        <v>15437.509765999999</v>
      </c>
      <c r="F1169">
        <v>15437.509765999999</v>
      </c>
      <c r="G1169">
        <f t="shared" si="18"/>
        <v>5.8752411837894615E-4</v>
      </c>
    </row>
    <row r="1170" spans="1:7" x14ac:dyDescent="0.25">
      <c r="A1170" s="1">
        <v>44340</v>
      </c>
      <c r="B1170">
        <v>15548.290039</v>
      </c>
      <c r="C1170">
        <v>15568.599609000001</v>
      </c>
      <c r="D1170">
        <v>15350.669921999999</v>
      </c>
      <c r="E1170">
        <v>15519.980469</v>
      </c>
      <c r="F1170">
        <v>15519.980469</v>
      </c>
      <c r="G1170">
        <f t="shared" si="18"/>
        <v>2.3139250429397664E-3</v>
      </c>
    </row>
    <row r="1171" spans="1:7" x14ac:dyDescent="0.25">
      <c r="A1171" s="1">
        <v>44347</v>
      </c>
      <c r="B1171">
        <v>15496.480469</v>
      </c>
      <c r="C1171">
        <v>15705.889648</v>
      </c>
      <c r="D1171">
        <v>15414.379883</v>
      </c>
      <c r="E1171">
        <v>15692.900390999999</v>
      </c>
      <c r="F1171">
        <v>15692.900390999999</v>
      </c>
      <c r="G1171">
        <f t="shared" si="18"/>
        <v>4.8120477302968315E-3</v>
      </c>
    </row>
    <row r="1172" spans="1:7" x14ac:dyDescent="0.25">
      <c r="A1172" s="1">
        <v>44354</v>
      </c>
      <c r="B1172">
        <v>15661.580078000001</v>
      </c>
      <c r="C1172">
        <v>15732.059569999999</v>
      </c>
      <c r="D1172">
        <v>15505.150390999999</v>
      </c>
      <c r="E1172">
        <v>15693.269531</v>
      </c>
      <c r="F1172">
        <v>15693.269531</v>
      </c>
      <c r="G1172">
        <f t="shared" si="18"/>
        <v>1.0215675595723172E-5</v>
      </c>
    </row>
    <row r="1173" spans="1:7" x14ac:dyDescent="0.25">
      <c r="A1173" s="1">
        <v>44361</v>
      </c>
      <c r="B1173">
        <v>15739.889648</v>
      </c>
      <c r="C1173">
        <v>15802.669921999999</v>
      </c>
      <c r="D1173">
        <v>15426.759765999999</v>
      </c>
      <c r="E1173">
        <v>15448.040039</v>
      </c>
      <c r="F1173">
        <v>15448.040039</v>
      </c>
      <c r="G1173">
        <f t="shared" si="18"/>
        <v>-6.8400473949794963E-3</v>
      </c>
    </row>
    <row r="1174" spans="1:7" x14ac:dyDescent="0.25">
      <c r="A1174" s="1">
        <v>44368</v>
      </c>
      <c r="B1174">
        <v>15391.5</v>
      </c>
      <c r="C1174">
        <v>15675.900390999999</v>
      </c>
      <c r="D1174">
        <v>15309.440430000001</v>
      </c>
      <c r="E1174">
        <v>15607.969727</v>
      </c>
      <c r="F1174">
        <v>15607.969727</v>
      </c>
      <c r="G1174">
        <f t="shared" si="18"/>
        <v>4.4730276368920617E-3</v>
      </c>
    </row>
    <row r="1175" spans="1:7" x14ac:dyDescent="0.25">
      <c r="A1175" s="1">
        <v>44375</v>
      </c>
      <c r="B1175">
        <v>15570.799805000001</v>
      </c>
      <c r="C1175">
        <v>15752.929688</v>
      </c>
      <c r="D1175">
        <v>15461.200194999999</v>
      </c>
      <c r="E1175">
        <v>15650.089844</v>
      </c>
      <c r="F1175">
        <v>15650.089844</v>
      </c>
      <c r="G1175">
        <f t="shared" si="18"/>
        <v>1.1704210506230657E-3</v>
      </c>
    </row>
    <row r="1176" spans="1:7" x14ac:dyDescent="0.25">
      <c r="A1176" s="1">
        <v>44382</v>
      </c>
      <c r="B1176">
        <v>15628.419921999999</v>
      </c>
      <c r="C1176">
        <v>15700.950194999999</v>
      </c>
      <c r="D1176">
        <v>15304.410156</v>
      </c>
      <c r="E1176">
        <v>15687.929688</v>
      </c>
      <c r="F1176">
        <v>15687.929688</v>
      </c>
      <c r="G1176">
        <f t="shared" si="18"/>
        <v>1.0487991058411822E-3</v>
      </c>
    </row>
    <row r="1177" spans="1:7" x14ac:dyDescent="0.25">
      <c r="A1177" s="1">
        <v>44389</v>
      </c>
      <c r="B1177">
        <v>15675.419921999999</v>
      </c>
      <c r="C1177">
        <v>15810.679688</v>
      </c>
      <c r="D1177">
        <v>15476.990234000001</v>
      </c>
      <c r="E1177">
        <v>15540.309569999999</v>
      </c>
      <c r="F1177">
        <v>15540.309569999999</v>
      </c>
      <c r="G1177">
        <f t="shared" si="18"/>
        <v>-4.1059682985317711E-3</v>
      </c>
    </row>
    <row r="1178" spans="1:7" x14ac:dyDescent="0.25">
      <c r="A1178" s="1">
        <v>44396</v>
      </c>
      <c r="B1178">
        <v>15420.139648</v>
      </c>
      <c r="C1178">
        <v>15681.410156</v>
      </c>
      <c r="D1178">
        <v>15048.559569999999</v>
      </c>
      <c r="E1178">
        <v>15669.290039</v>
      </c>
      <c r="F1178">
        <v>15669.290039</v>
      </c>
      <c r="G1178">
        <f t="shared" si="18"/>
        <v>3.5896535404475209E-3</v>
      </c>
    </row>
    <row r="1179" spans="1:7" x14ac:dyDescent="0.25">
      <c r="A1179" s="1">
        <v>44403</v>
      </c>
      <c r="B1179">
        <v>15586.660156</v>
      </c>
      <c r="C1179">
        <v>15659.219727</v>
      </c>
      <c r="D1179">
        <v>15423.559569999999</v>
      </c>
      <c r="E1179">
        <v>15544.389648</v>
      </c>
      <c r="F1179">
        <v>15544.389648</v>
      </c>
      <c r="G1179">
        <f t="shared" si="18"/>
        <v>-3.4756453360325562E-3</v>
      </c>
    </row>
    <row r="1180" spans="1:7" x14ac:dyDescent="0.25">
      <c r="A1180" s="1">
        <v>44410</v>
      </c>
      <c r="B1180">
        <v>15631.700194999999</v>
      </c>
      <c r="C1180">
        <v>15808.240234000001</v>
      </c>
      <c r="D1180">
        <v>15492.580078000001</v>
      </c>
      <c r="E1180">
        <v>15761.450194999999</v>
      </c>
      <c r="F1180">
        <v>15761.450194999999</v>
      </c>
      <c r="G1180">
        <f t="shared" si="18"/>
        <v>6.0224998873438414E-3</v>
      </c>
    </row>
    <row r="1181" spans="1:7" x14ac:dyDescent="0.25">
      <c r="A1181" s="1">
        <v>44417</v>
      </c>
      <c r="B1181">
        <v>15773.509765999999</v>
      </c>
      <c r="C1181">
        <v>16030.330078000001</v>
      </c>
      <c r="D1181">
        <v>15699.269531</v>
      </c>
      <c r="E1181">
        <v>15977.440430000001</v>
      </c>
      <c r="F1181">
        <v>15977.440430000001</v>
      </c>
      <c r="G1181">
        <f t="shared" si="18"/>
        <v>5.9110330224574495E-3</v>
      </c>
    </row>
    <row r="1182" spans="1:7" x14ac:dyDescent="0.25">
      <c r="A1182" s="1">
        <v>44424</v>
      </c>
      <c r="B1182">
        <v>15875.700194999999</v>
      </c>
      <c r="C1182">
        <v>15969.849609000001</v>
      </c>
      <c r="D1182">
        <v>15621.980469</v>
      </c>
      <c r="E1182">
        <v>15808.040039</v>
      </c>
      <c r="F1182">
        <v>15808.040039</v>
      </c>
      <c r="G1182">
        <f t="shared" si="18"/>
        <v>-4.6291797710241774E-3</v>
      </c>
    </row>
    <row r="1183" spans="1:7" x14ac:dyDescent="0.25">
      <c r="A1183" s="1">
        <v>44431</v>
      </c>
      <c r="B1183">
        <v>15930.719727</v>
      </c>
      <c r="C1183">
        <v>15932.620117</v>
      </c>
      <c r="D1183">
        <v>15701.849609000001</v>
      </c>
      <c r="E1183">
        <v>15851.75</v>
      </c>
      <c r="F1183">
        <v>15851.75</v>
      </c>
      <c r="G1183">
        <f t="shared" si="18"/>
        <v>1.1991871648089063E-3</v>
      </c>
    </row>
    <row r="1184" spans="1:7" x14ac:dyDescent="0.25">
      <c r="A1184" s="1">
        <v>44438</v>
      </c>
      <c r="B1184">
        <v>15856.709961</v>
      </c>
      <c r="C1184">
        <v>16006.759765999999</v>
      </c>
      <c r="D1184">
        <v>15690.019531</v>
      </c>
      <c r="E1184">
        <v>15781.200194999999</v>
      </c>
      <c r="F1184">
        <v>15781.200194999999</v>
      </c>
      <c r="G1184">
        <f t="shared" si="18"/>
        <v>-1.9371852212956731E-3</v>
      </c>
    </row>
    <row r="1185" spans="1:7" x14ac:dyDescent="0.25">
      <c r="A1185" s="1">
        <v>44445</v>
      </c>
      <c r="B1185">
        <v>15818.440430000001</v>
      </c>
      <c r="C1185">
        <v>15959.740234000001</v>
      </c>
      <c r="D1185">
        <v>15453.959961</v>
      </c>
      <c r="E1185">
        <v>15609.809569999999</v>
      </c>
      <c r="F1185">
        <v>15609.809569999999</v>
      </c>
      <c r="G1185">
        <f t="shared" si="18"/>
        <v>-4.7424242091269461E-3</v>
      </c>
    </row>
    <row r="1186" spans="1:7" x14ac:dyDescent="0.25">
      <c r="A1186" s="1">
        <v>44452</v>
      </c>
      <c r="B1186">
        <v>15681.169921999999</v>
      </c>
      <c r="C1186">
        <v>15791.900390999999</v>
      </c>
      <c r="D1186">
        <v>15455.540039</v>
      </c>
      <c r="E1186">
        <v>15490.169921999999</v>
      </c>
      <c r="F1186">
        <v>15490.169921999999</v>
      </c>
      <c r="G1186">
        <f t="shared" si="18"/>
        <v>-3.341423120260948E-3</v>
      </c>
    </row>
    <row r="1187" spans="1:7" x14ac:dyDescent="0.25">
      <c r="A1187" s="1">
        <v>44459</v>
      </c>
      <c r="B1187">
        <v>15259.5</v>
      </c>
      <c r="C1187">
        <v>15695.650390999999</v>
      </c>
      <c r="D1187">
        <v>15019.490234000001</v>
      </c>
      <c r="E1187">
        <v>15531.75</v>
      </c>
      <c r="F1187">
        <v>15531.75</v>
      </c>
      <c r="G1187">
        <f t="shared" si="18"/>
        <v>1.1642096486487721E-3</v>
      </c>
    </row>
    <row r="1188" spans="1:7" x14ac:dyDescent="0.25">
      <c r="A1188" s="1">
        <v>44466</v>
      </c>
      <c r="B1188">
        <v>15699.009765999999</v>
      </c>
      <c r="C1188">
        <v>15704.049805000001</v>
      </c>
      <c r="D1188">
        <v>14983.799805000001</v>
      </c>
      <c r="E1188">
        <v>15156.440430000001</v>
      </c>
      <c r="F1188">
        <v>15156.440430000001</v>
      </c>
      <c r="G1188">
        <f t="shared" si="18"/>
        <v>-1.0623174578720187E-2</v>
      </c>
    </row>
    <row r="1189" spans="1:7" x14ac:dyDescent="0.25">
      <c r="A1189" s="1">
        <v>44473</v>
      </c>
      <c r="B1189">
        <v>15061.860352</v>
      </c>
      <c r="C1189">
        <v>15267.919921999999</v>
      </c>
      <c r="D1189">
        <v>14818.709961</v>
      </c>
      <c r="E1189">
        <v>15206.129883</v>
      </c>
      <c r="F1189">
        <v>15206.129883</v>
      </c>
      <c r="G1189">
        <f t="shared" si="18"/>
        <v>1.4214787674222777E-3</v>
      </c>
    </row>
    <row r="1190" spans="1:7" x14ac:dyDescent="0.25">
      <c r="A1190" s="1">
        <v>44480</v>
      </c>
      <c r="B1190">
        <v>15115.459961</v>
      </c>
      <c r="C1190">
        <v>15598.580078000001</v>
      </c>
      <c r="D1190">
        <v>15012.070313</v>
      </c>
      <c r="E1190">
        <v>15587.360352</v>
      </c>
      <c r="F1190">
        <v>15587.360352</v>
      </c>
      <c r="G1190">
        <f t="shared" si="18"/>
        <v>1.075387994802913E-2</v>
      </c>
    </row>
    <row r="1191" spans="1:7" x14ac:dyDescent="0.25">
      <c r="A1191" s="1">
        <v>44487</v>
      </c>
      <c r="B1191">
        <v>15518.589844</v>
      </c>
      <c r="C1191">
        <v>15614.759765999999</v>
      </c>
      <c r="D1191">
        <v>15406.589844</v>
      </c>
      <c r="E1191">
        <v>15542.980469</v>
      </c>
      <c r="F1191">
        <v>15542.980469</v>
      </c>
      <c r="G1191">
        <f t="shared" si="18"/>
        <v>-1.2382743550778963E-3</v>
      </c>
    </row>
    <row r="1192" spans="1:7" x14ac:dyDescent="0.25">
      <c r="A1192" s="1">
        <v>44494</v>
      </c>
      <c r="B1192">
        <v>15580.580078000001</v>
      </c>
      <c r="C1192">
        <v>15781</v>
      </c>
      <c r="D1192">
        <v>15495.509765999999</v>
      </c>
      <c r="E1192">
        <v>15688.769531</v>
      </c>
      <c r="F1192">
        <v>15688.769531</v>
      </c>
      <c r="G1192">
        <f t="shared" si="18"/>
        <v>4.0545819581179815E-3</v>
      </c>
    </row>
    <row r="1193" spans="1:7" x14ac:dyDescent="0.25">
      <c r="A1193" s="1">
        <v>44501</v>
      </c>
      <c r="B1193">
        <v>15764.549805000001</v>
      </c>
      <c r="C1193">
        <v>16084.900390999999</v>
      </c>
      <c r="D1193">
        <v>15760.349609000001</v>
      </c>
      <c r="E1193">
        <v>16054.360352</v>
      </c>
      <c r="F1193">
        <v>16054.360352</v>
      </c>
      <c r="G1193">
        <f t="shared" si="18"/>
        <v>1.0004123571786575E-2</v>
      </c>
    </row>
    <row r="1194" spans="1:7" x14ac:dyDescent="0.25">
      <c r="A1194" s="1">
        <v>44508</v>
      </c>
      <c r="B1194">
        <v>16040.849609000001</v>
      </c>
      <c r="C1194">
        <v>16122.759765999999</v>
      </c>
      <c r="D1194">
        <v>15985.900390999999</v>
      </c>
      <c r="E1194">
        <v>16094.070313</v>
      </c>
      <c r="F1194">
        <v>16094.070313</v>
      </c>
      <c r="G1194">
        <f t="shared" si="18"/>
        <v>1.0728875626599013E-3</v>
      </c>
    </row>
    <row r="1195" spans="1:7" x14ac:dyDescent="0.25">
      <c r="A1195" s="1">
        <v>44515</v>
      </c>
      <c r="B1195">
        <v>16109.410156</v>
      </c>
      <c r="C1195">
        <v>16290.190430000001</v>
      </c>
      <c r="D1195">
        <v>16072.290039</v>
      </c>
      <c r="E1195">
        <v>16159.969727</v>
      </c>
      <c r="F1195">
        <v>16159.969727</v>
      </c>
      <c r="G1195">
        <f t="shared" si="18"/>
        <v>1.7746484873813692E-3</v>
      </c>
    </row>
    <row r="1196" spans="1:7" x14ac:dyDescent="0.25">
      <c r="A1196" s="1">
        <v>44522</v>
      </c>
      <c r="B1196">
        <v>16188.540039</v>
      </c>
      <c r="C1196">
        <v>16202.769531</v>
      </c>
      <c r="D1196">
        <v>15244.459961</v>
      </c>
      <c r="E1196">
        <v>15257.040039</v>
      </c>
      <c r="F1196">
        <v>15257.040039</v>
      </c>
      <c r="G1196">
        <f t="shared" si="18"/>
        <v>-2.4970256910681509E-2</v>
      </c>
    </row>
    <row r="1197" spans="1:7" x14ac:dyDescent="0.25">
      <c r="A1197" s="1">
        <v>44529</v>
      </c>
      <c r="B1197">
        <v>15418.280273</v>
      </c>
      <c r="C1197">
        <v>15509.459961</v>
      </c>
      <c r="D1197">
        <v>15015.419921999999</v>
      </c>
      <c r="E1197">
        <v>15169.980469</v>
      </c>
      <c r="F1197">
        <v>15169.980469</v>
      </c>
      <c r="G1197">
        <f t="shared" si="18"/>
        <v>-2.4852643076252092E-3</v>
      </c>
    </row>
    <row r="1198" spans="1:7" x14ac:dyDescent="0.25">
      <c r="A1198" s="1">
        <v>44536</v>
      </c>
      <c r="B1198">
        <v>15323.200194999999</v>
      </c>
      <c r="C1198">
        <v>15834.040039</v>
      </c>
      <c r="D1198">
        <v>15150.540039</v>
      </c>
      <c r="E1198">
        <v>15623.309569999999</v>
      </c>
      <c r="F1198">
        <v>15623.309569999999</v>
      </c>
      <c r="G1198">
        <f t="shared" si="18"/>
        <v>1.2788016588413447E-2</v>
      </c>
    </row>
    <row r="1199" spans="1:7" x14ac:dyDescent="0.25">
      <c r="A1199" s="1">
        <v>44543</v>
      </c>
      <c r="B1199">
        <v>15653.570313</v>
      </c>
      <c r="C1199">
        <v>15794.309569999999</v>
      </c>
      <c r="D1199">
        <v>15419.549805000001</v>
      </c>
      <c r="E1199">
        <v>15531.690430000001</v>
      </c>
      <c r="F1199">
        <v>15531.690430000001</v>
      </c>
      <c r="G1199">
        <f t="shared" si="18"/>
        <v>-2.5543124147036022E-3</v>
      </c>
    </row>
    <row r="1200" spans="1:7" x14ac:dyDescent="0.25">
      <c r="A1200" s="1">
        <v>44550</v>
      </c>
      <c r="B1200">
        <v>15152.559569999999</v>
      </c>
      <c r="C1200">
        <v>15768.450194999999</v>
      </c>
      <c r="D1200">
        <v>15060.099609000001</v>
      </c>
      <c r="E1200">
        <v>15756.309569999999</v>
      </c>
      <c r="F1200">
        <v>15756.309569999999</v>
      </c>
      <c r="G1200">
        <f t="shared" si="18"/>
        <v>6.2357791474209551E-3</v>
      </c>
    </row>
    <row r="1201" spans="1:7" x14ac:dyDescent="0.25">
      <c r="A1201" s="1">
        <v>44557</v>
      </c>
      <c r="B1201">
        <v>15705.530273</v>
      </c>
      <c r="C1201">
        <v>15974.790039</v>
      </c>
      <c r="D1201">
        <v>15697.440430000001</v>
      </c>
      <c r="E1201">
        <v>15884.860352</v>
      </c>
      <c r="F1201">
        <v>15884.860352</v>
      </c>
      <c r="G1201">
        <f t="shared" si="18"/>
        <v>3.5288962184391206E-3</v>
      </c>
    </row>
    <row r="1202" spans="1:7" x14ac:dyDescent="0.25">
      <c r="A1202" s="1">
        <v>44564</v>
      </c>
      <c r="B1202">
        <v>15947.440430000001</v>
      </c>
      <c r="C1202">
        <v>16285.349609000001</v>
      </c>
      <c r="D1202">
        <v>15862.709961</v>
      </c>
      <c r="E1202">
        <v>15947.740234000001</v>
      </c>
      <c r="F1202">
        <v>15947.740234000001</v>
      </c>
      <c r="G1202">
        <f t="shared" si="18"/>
        <v>1.7157518261871865E-3</v>
      </c>
    </row>
    <row r="1203" spans="1:7" x14ac:dyDescent="0.25">
      <c r="A1203" s="1">
        <v>44571</v>
      </c>
      <c r="B1203">
        <v>16006.440430000001</v>
      </c>
      <c r="C1203">
        <v>16090.290039</v>
      </c>
      <c r="D1203">
        <v>15724.230469</v>
      </c>
      <c r="E1203">
        <v>15883.240234000001</v>
      </c>
      <c r="F1203">
        <v>15883.240234000001</v>
      </c>
      <c r="G1203">
        <f t="shared" si="18"/>
        <v>-1.7600483560434284E-3</v>
      </c>
    </row>
    <row r="1204" spans="1:7" x14ac:dyDescent="0.25">
      <c r="A1204" s="1">
        <v>44578</v>
      </c>
      <c r="B1204">
        <v>15948.900390999999</v>
      </c>
      <c r="C1204">
        <v>15962.700194999999</v>
      </c>
      <c r="D1204">
        <v>15456.870117</v>
      </c>
      <c r="E1204">
        <v>15603.879883</v>
      </c>
      <c r="F1204">
        <v>15603.879883</v>
      </c>
      <c r="G1204">
        <f t="shared" si="18"/>
        <v>-7.706506152568661E-3</v>
      </c>
    </row>
    <row r="1205" spans="1:7" x14ac:dyDescent="0.25">
      <c r="A1205" s="1">
        <v>44585</v>
      </c>
      <c r="B1205">
        <v>15499.610352</v>
      </c>
      <c r="C1205">
        <v>15587.389648</v>
      </c>
      <c r="D1205">
        <v>14952.669921999999</v>
      </c>
      <c r="E1205">
        <v>15318.950194999999</v>
      </c>
      <c r="F1205">
        <v>15318.950194999999</v>
      </c>
      <c r="G1205">
        <f t="shared" si="18"/>
        <v>-8.0035943092929638E-3</v>
      </c>
    </row>
    <row r="1206" spans="1:7" x14ac:dyDescent="0.25">
      <c r="A1206" s="1">
        <v>44592</v>
      </c>
      <c r="B1206">
        <v>15506.790039</v>
      </c>
      <c r="C1206">
        <v>15736.519531</v>
      </c>
      <c r="D1206">
        <v>15060.480469</v>
      </c>
      <c r="E1206">
        <v>15099.559569999999</v>
      </c>
      <c r="F1206">
        <v>15099.559569999999</v>
      </c>
      <c r="G1206">
        <f t="shared" si="18"/>
        <v>-6.2647243882559484E-3</v>
      </c>
    </row>
    <row r="1207" spans="1:7" x14ac:dyDescent="0.25">
      <c r="A1207" s="1">
        <v>44599</v>
      </c>
      <c r="B1207">
        <v>15220.080078000001</v>
      </c>
      <c r="C1207">
        <v>15614.469727</v>
      </c>
      <c r="D1207">
        <v>15076.889648</v>
      </c>
      <c r="E1207">
        <v>15425.120117</v>
      </c>
      <c r="F1207">
        <v>15425.120117</v>
      </c>
      <c r="G1207">
        <f t="shared" si="18"/>
        <v>9.2642748117772906E-3</v>
      </c>
    </row>
    <row r="1208" spans="1:7" x14ac:dyDescent="0.25">
      <c r="A1208" s="1">
        <v>44606</v>
      </c>
      <c r="B1208">
        <v>15065.730469</v>
      </c>
      <c r="C1208">
        <v>15542.839844</v>
      </c>
      <c r="D1208">
        <v>14844.099609000001</v>
      </c>
      <c r="E1208">
        <v>15042.509765999999</v>
      </c>
      <c r="F1208">
        <v>15042.509765999999</v>
      </c>
      <c r="G1208">
        <f t="shared" si="18"/>
        <v>-1.0908252494946305E-2</v>
      </c>
    </row>
    <row r="1209" spans="1:7" x14ac:dyDescent="0.25">
      <c r="A1209" s="1">
        <v>44613</v>
      </c>
      <c r="B1209">
        <v>15186.629883</v>
      </c>
      <c r="C1209">
        <v>15192.469727</v>
      </c>
      <c r="D1209">
        <v>13807.280273</v>
      </c>
      <c r="E1209">
        <v>14567.230469</v>
      </c>
      <c r="F1209">
        <v>14567.230469</v>
      </c>
      <c r="G1209">
        <f t="shared" si="18"/>
        <v>-1.3943310840907833E-2</v>
      </c>
    </row>
    <row r="1210" spans="1:7" x14ac:dyDescent="0.25">
      <c r="A1210" s="1">
        <v>44620</v>
      </c>
      <c r="B1210">
        <v>14263.730469</v>
      </c>
      <c r="C1210">
        <v>14510.769531</v>
      </c>
      <c r="D1210">
        <v>13094.540039</v>
      </c>
      <c r="E1210">
        <v>13094.540039</v>
      </c>
      <c r="F1210">
        <v>13094.540039</v>
      </c>
      <c r="G1210">
        <f t="shared" si="18"/>
        <v>-4.6286743349800652E-2</v>
      </c>
    </row>
    <row r="1211" spans="1:7" x14ac:dyDescent="0.25">
      <c r="A1211" s="1">
        <v>44627</v>
      </c>
      <c r="B1211">
        <v>12614.080078000001</v>
      </c>
      <c r="C1211">
        <v>13943.969727</v>
      </c>
      <c r="D1211">
        <v>12438.849609000001</v>
      </c>
      <c r="E1211">
        <v>13628.110352</v>
      </c>
      <c r="F1211">
        <v>13628.110352</v>
      </c>
      <c r="G1211">
        <f t="shared" si="18"/>
        <v>1.7345393629226144E-2</v>
      </c>
    </row>
    <row r="1212" spans="1:7" x14ac:dyDescent="0.25">
      <c r="A1212" s="1">
        <v>44634</v>
      </c>
      <c r="B1212">
        <v>13827.219727</v>
      </c>
      <c r="C1212">
        <v>14553.099609000001</v>
      </c>
      <c r="D1212">
        <v>13577.809569999999</v>
      </c>
      <c r="E1212">
        <v>14388.059569999999</v>
      </c>
      <c r="F1212">
        <v>14388.059569999999</v>
      </c>
      <c r="G1212">
        <f t="shared" si="18"/>
        <v>2.3566585675079684E-2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2"/>
  <sheetViews>
    <sheetView workbookViewId="0">
      <selection activeCell="G3" sqref="G3:G78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39174</v>
      </c>
      <c r="B2">
        <v>4259.9799800000001</v>
      </c>
      <c r="C2">
        <v>4274.169922</v>
      </c>
      <c r="D2">
        <v>4253.7900390000004</v>
      </c>
      <c r="E2">
        <v>4271.5400390000004</v>
      </c>
      <c r="F2">
        <v>4271.5400390000004</v>
      </c>
      <c r="G2">
        <v>0</v>
      </c>
    </row>
    <row r="3" spans="1:7" x14ac:dyDescent="0.25">
      <c r="A3" s="1">
        <v>39181</v>
      </c>
      <c r="B3">
        <v>4275.6801759999998</v>
      </c>
      <c r="C3">
        <v>4326.7001950000003</v>
      </c>
      <c r="D3">
        <v>4249.2998049999997</v>
      </c>
      <c r="E3">
        <v>4317.3500979999999</v>
      </c>
      <c r="F3">
        <v>4317.3500979999999</v>
      </c>
      <c r="G3">
        <f>LOG(E3/E2)</f>
        <v>4.6327858853994893E-3</v>
      </c>
    </row>
    <row r="4" spans="1:7" x14ac:dyDescent="0.25">
      <c r="A4" s="1">
        <v>39188</v>
      </c>
      <c r="B4">
        <v>4333.9501950000003</v>
      </c>
      <c r="C4">
        <v>4431.330078</v>
      </c>
      <c r="D4">
        <v>4288.1098629999997</v>
      </c>
      <c r="E4">
        <v>4416.7900390000004</v>
      </c>
      <c r="F4">
        <v>4416.7900390000004</v>
      </c>
      <c r="G4">
        <f t="shared" ref="G4:G67" si="0">LOG(E4/E3)</f>
        <v>9.8894872529260037E-3</v>
      </c>
    </row>
    <row r="5" spans="1:7" x14ac:dyDescent="0.25">
      <c r="A5" s="1">
        <v>39195</v>
      </c>
      <c r="B5">
        <v>4416.0698240000002</v>
      </c>
      <c r="C5">
        <v>4434.0600590000004</v>
      </c>
      <c r="D5">
        <v>4348.6899409999996</v>
      </c>
      <c r="E5">
        <v>4383.1298829999996</v>
      </c>
      <c r="F5">
        <v>4383.1298829999996</v>
      </c>
      <c r="G5">
        <f t="shared" si="0"/>
        <v>-3.3224146208530058E-3</v>
      </c>
    </row>
    <row r="6" spans="1:7" x14ac:dyDescent="0.25">
      <c r="A6" s="1">
        <v>39202</v>
      </c>
      <c r="B6">
        <v>4378.25</v>
      </c>
      <c r="C6">
        <v>4449.330078</v>
      </c>
      <c r="D6">
        <v>4370.2700199999999</v>
      </c>
      <c r="E6">
        <v>4445.5898440000001</v>
      </c>
      <c r="F6">
        <v>4445.5898440000001</v>
      </c>
      <c r="G6">
        <f t="shared" si="0"/>
        <v>6.1450515614935924E-3</v>
      </c>
    </row>
    <row r="7" spans="1:7" x14ac:dyDescent="0.25">
      <c r="A7" s="1">
        <v>39209</v>
      </c>
      <c r="B7">
        <v>4448.0600590000004</v>
      </c>
      <c r="C7">
        <v>4452.8198240000002</v>
      </c>
      <c r="D7">
        <v>4331.3598629999997</v>
      </c>
      <c r="E7">
        <v>4423.0698240000002</v>
      </c>
      <c r="F7">
        <v>4423.0698240000002</v>
      </c>
      <c r="G7">
        <f t="shared" si="0"/>
        <v>-2.2055962920130255E-3</v>
      </c>
    </row>
    <row r="8" spans="1:7" x14ac:dyDescent="0.25">
      <c r="A8" s="1">
        <v>39216</v>
      </c>
      <c r="B8">
        <v>4435.1000979999999</v>
      </c>
      <c r="C8">
        <v>4484.1298829999996</v>
      </c>
      <c r="D8">
        <v>4390.5097660000001</v>
      </c>
      <c r="E8">
        <v>4480.8100590000004</v>
      </c>
      <c r="F8">
        <v>4480.8100590000004</v>
      </c>
      <c r="G8">
        <f t="shared" si="0"/>
        <v>5.6327392765057778E-3</v>
      </c>
    </row>
    <row r="9" spans="1:7" x14ac:dyDescent="0.25">
      <c r="A9" s="1">
        <v>39223</v>
      </c>
      <c r="B9">
        <v>4482.330078</v>
      </c>
      <c r="C9">
        <v>4500.6098629999997</v>
      </c>
      <c r="D9">
        <v>4421.419922</v>
      </c>
      <c r="E9">
        <v>4463.5200199999999</v>
      </c>
      <c r="F9">
        <v>4463.5200199999999</v>
      </c>
      <c r="G9">
        <f t="shared" si="0"/>
        <v>-1.6790475790552722E-3</v>
      </c>
    </row>
    <row r="10" spans="1:7" x14ac:dyDescent="0.25">
      <c r="A10" s="1">
        <v>39230</v>
      </c>
      <c r="B10">
        <v>4480.0400390000004</v>
      </c>
      <c r="C10">
        <v>4562.3901370000003</v>
      </c>
      <c r="D10">
        <v>4426.6401370000003</v>
      </c>
      <c r="E10">
        <v>4556.9702150000003</v>
      </c>
      <c r="F10">
        <v>4556.9702150000003</v>
      </c>
      <c r="G10">
        <f t="shared" si="0"/>
        <v>8.9987029484777711E-3</v>
      </c>
    </row>
    <row r="11" spans="1:7" x14ac:dyDescent="0.25">
      <c r="A11" s="1">
        <v>39237</v>
      </c>
      <c r="B11">
        <v>4550.0200199999999</v>
      </c>
      <c r="C11">
        <v>4556.1201170000004</v>
      </c>
      <c r="D11">
        <v>4330.2700199999999</v>
      </c>
      <c r="E11">
        <v>4376.419922</v>
      </c>
      <c r="F11">
        <v>4376.419922</v>
      </c>
      <c r="G11">
        <f t="shared" si="0"/>
        <v>-1.7557203654114173E-2</v>
      </c>
    </row>
    <row r="12" spans="1:7" x14ac:dyDescent="0.25">
      <c r="A12" s="1">
        <v>39244</v>
      </c>
      <c r="B12">
        <v>4394.4902339999999</v>
      </c>
      <c r="C12">
        <v>4556.0400390000004</v>
      </c>
      <c r="D12">
        <v>4349.7202150000003</v>
      </c>
      <c r="E12">
        <v>4551</v>
      </c>
      <c r="F12">
        <v>4551</v>
      </c>
      <c r="G12">
        <f t="shared" si="0"/>
        <v>1.6987849178764315E-2</v>
      </c>
    </row>
    <row r="13" spans="1:7" x14ac:dyDescent="0.25">
      <c r="A13" s="1">
        <v>39251</v>
      </c>
      <c r="B13">
        <v>4551.2998049999997</v>
      </c>
      <c r="C13">
        <v>4572.8198240000002</v>
      </c>
      <c r="D13">
        <v>4462.5898440000001</v>
      </c>
      <c r="E13">
        <v>4479.3598629999997</v>
      </c>
      <c r="F13">
        <v>4479.3598629999997</v>
      </c>
      <c r="G13">
        <f t="shared" si="0"/>
        <v>-6.8908812918688379E-3</v>
      </c>
    </row>
    <row r="14" spans="1:7" x14ac:dyDescent="0.25">
      <c r="A14" s="1">
        <v>39258</v>
      </c>
      <c r="B14">
        <v>4456.7797849999997</v>
      </c>
      <c r="C14">
        <v>4489.7700199999999</v>
      </c>
      <c r="D14">
        <v>4383.3701170000004</v>
      </c>
      <c r="E14">
        <v>4489.7700199999999</v>
      </c>
      <c r="F14">
        <v>4489.7700199999999</v>
      </c>
      <c r="G14">
        <f t="shared" si="0"/>
        <v>1.0081414429277144E-3</v>
      </c>
    </row>
    <row r="15" spans="1:7" x14ac:dyDescent="0.25">
      <c r="A15" s="1">
        <v>39265</v>
      </c>
      <c r="B15">
        <v>4471.7998049999997</v>
      </c>
      <c r="C15">
        <v>4537.9301759999998</v>
      </c>
      <c r="D15">
        <v>4450.2900390000004</v>
      </c>
      <c r="E15">
        <v>4524.4501950000003</v>
      </c>
      <c r="F15">
        <v>4524.4501950000003</v>
      </c>
      <c r="G15">
        <f t="shared" si="0"/>
        <v>3.3417162185815199E-3</v>
      </c>
    </row>
    <row r="16" spans="1:7" x14ac:dyDescent="0.25">
      <c r="A16" s="1">
        <v>39272</v>
      </c>
      <c r="B16">
        <v>4530.4501950000003</v>
      </c>
      <c r="C16">
        <v>4560.6899409999996</v>
      </c>
      <c r="D16">
        <v>4403.5600590000004</v>
      </c>
      <c r="E16">
        <v>4542.5698240000002</v>
      </c>
      <c r="F16">
        <v>4542.5698240000002</v>
      </c>
      <c r="G16">
        <f t="shared" si="0"/>
        <v>1.735799711049297E-3</v>
      </c>
    </row>
    <row r="17" spans="1:7" x14ac:dyDescent="0.25">
      <c r="A17" s="1">
        <v>39279</v>
      </c>
      <c r="B17">
        <v>4547.6801759999998</v>
      </c>
      <c r="C17">
        <v>4564.0297849999997</v>
      </c>
      <c r="D17">
        <v>4442.580078</v>
      </c>
      <c r="E17">
        <v>4445.2299800000001</v>
      </c>
      <c r="F17">
        <v>4445.2299800000001</v>
      </c>
      <c r="G17">
        <f t="shared" si="0"/>
        <v>-9.4073768857512643E-3</v>
      </c>
    </row>
    <row r="18" spans="1:7" x14ac:dyDescent="0.25">
      <c r="A18" s="1">
        <v>39286</v>
      </c>
      <c r="B18">
        <v>4444.9301759999998</v>
      </c>
      <c r="C18">
        <v>4482.75</v>
      </c>
      <c r="D18">
        <v>4208.1601559999999</v>
      </c>
      <c r="E18">
        <v>4244.580078</v>
      </c>
      <c r="F18">
        <v>4244.580078</v>
      </c>
      <c r="G18">
        <f t="shared" si="0"/>
        <v>-2.0059503331766811E-2</v>
      </c>
    </row>
    <row r="19" spans="1:7" x14ac:dyDescent="0.25">
      <c r="A19" s="1">
        <v>39293</v>
      </c>
      <c r="B19">
        <v>4246.8598629999997</v>
      </c>
      <c r="C19">
        <v>4324.4301759999998</v>
      </c>
      <c r="D19">
        <v>4188.0200199999999</v>
      </c>
      <c r="E19">
        <v>4229.1899409999996</v>
      </c>
      <c r="F19">
        <v>4229.1899409999996</v>
      </c>
      <c r="G19">
        <f t="shared" si="0"/>
        <v>-1.5775407897580644E-3</v>
      </c>
    </row>
    <row r="20" spans="1:7" x14ac:dyDescent="0.25">
      <c r="A20" s="1">
        <v>39300</v>
      </c>
      <c r="B20">
        <v>4201.6601559999999</v>
      </c>
      <c r="C20">
        <v>4374.669922</v>
      </c>
      <c r="D20">
        <v>4139.2597660000001</v>
      </c>
      <c r="E20">
        <v>4161.2900390000004</v>
      </c>
      <c r="F20">
        <v>4161.2900390000004</v>
      </c>
      <c r="G20">
        <f t="shared" si="0"/>
        <v>-7.029203710821867E-3</v>
      </c>
    </row>
    <row r="21" spans="1:7" x14ac:dyDescent="0.25">
      <c r="A21" s="1">
        <v>39307</v>
      </c>
      <c r="B21">
        <v>4189.0297849999997</v>
      </c>
      <c r="C21">
        <v>4257.9399409999996</v>
      </c>
      <c r="D21">
        <v>4028.719971</v>
      </c>
      <c r="E21">
        <v>4157.2001950000003</v>
      </c>
      <c r="F21">
        <v>4157.2001950000003</v>
      </c>
      <c r="G21">
        <f t="shared" si="0"/>
        <v>-4.2704788349773418E-4</v>
      </c>
    </row>
    <row r="22" spans="1:7" x14ac:dyDescent="0.25">
      <c r="A22" s="1">
        <v>39314</v>
      </c>
      <c r="B22">
        <v>4180.9599609999996</v>
      </c>
      <c r="C22">
        <v>4268.5400390000004</v>
      </c>
      <c r="D22">
        <v>4127.169922</v>
      </c>
      <c r="E22">
        <v>4238.6298829999996</v>
      </c>
      <c r="F22">
        <v>4238.6298829999996</v>
      </c>
      <c r="G22">
        <f t="shared" si="0"/>
        <v>8.4245566607124654E-3</v>
      </c>
    </row>
    <row r="23" spans="1:7" x14ac:dyDescent="0.25">
      <c r="A23" s="1">
        <v>39321</v>
      </c>
      <c r="B23">
        <v>4247.2900390000004</v>
      </c>
      <c r="C23">
        <v>4313.0200199999999</v>
      </c>
      <c r="D23">
        <v>4135.7402339999999</v>
      </c>
      <c r="E23">
        <v>4294.5600590000004</v>
      </c>
      <c r="F23">
        <v>4294.5600590000004</v>
      </c>
      <c r="G23">
        <f t="shared" si="0"/>
        <v>5.6931850391609955E-3</v>
      </c>
    </row>
    <row r="24" spans="1:7" x14ac:dyDescent="0.25">
      <c r="A24" s="1">
        <v>39328</v>
      </c>
      <c r="B24">
        <v>4297.9599609999996</v>
      </c>
      <c r="C24">
        <v>4326.9599609999996</v>
      </c>
      <c r="D24">
        <v>4154.0898440000001</v>
      </c>
      <c r="E24">
        <v>4162.419922</v>
      </c>
      <c r="F24">
        <v>4162.419922</v>
      </c>
      <c r="G24">
        <f t="shared" si="0"/>
        <v>-1.357278919033535E-2</v>
      </c>
    </row>
    <row r="25" spans="1:7" x14ac:dyDescent="0.25">
      <c r="A25" s="1">
        <v>39335</v>
      </c>
      <c r="B25">
        <v>4165.5297849999997</v>
      </c>
      <c r="C25">
        <v>4254.2099609999996</v>
      </c>
      <c r="D25">
        <v>4131.4799800000001</v>
      </c>
      <c r="E25">
        <v>4221.3398440000001</v>
      </c>
      <c r="F25">
        <v>4221.3398440000001</v>
      </c>
      <c r="G25">
        <f t="shared" si="0"/>
        <v>6.104425462201934E-3</v>
      </c>
    </row>
    <row r="26" spans="1:7" x14ac:dyDescent="0.25">
      <c r="A26" s="1">
        <v>39342</v>
      </c>
      <c r="B26">
        <v>4215.3198240000002</v>
      </c>
      <c r="C26">
        <v>4401.4599609999996</v>
      </c>
      <c r="D26">
        <v>4165.3701170000004</v>
      </c>
      <c r="E26">
        <v>4370.3500979999999</v>
      </c>
      <c r="F26">
        <v>4370.3500979999999</v>
      </c>
      <c r="G26">
        <f t="shared" si="0"/>
        <v>1.5065911669799354E-2</v>
      </c>
    </row>
    <row r="27" spans="1:7" x14ac:dyDescent="0.25">
      <c r="A27" s="1">
        <v>39349</v>
      </c>
      <c r="B27">
        <v>4363.5200199999999</v>
      </c>
      <c r="C27">
        <v>4404.1000979999999</v>
      </c>
      <c r="D27">
        <v>4303.6201170000004</v>
      </c>
      <c r="E27">
        <v>4381.7099609999996</v>
      </c>
      <c r="F27">
        <v>4381.7099609999996</v>
      </c>
      <c r="G27">
        <f t="shared" si="0"/>
        <v>1.1273982475769908E-3</v>
      </c>
    </row>
    <row r="28" spans="1:7" x14ac:dyDescent="0.25">
      <c r="A28" s="1">
        <v>39356</v>
      </c>
      <c r="B28">
        <v>4361.5898440000001</v>
      </c>
      <c r="C28">
        <v>4465.4501950000003</v>
      </c>
      <c r="D28">
        <v>4344.1098629999997</v>
      </c>
      <c r="E28">
        <v>4455.3100590000004</v>
      </c>
      <c r="F28">
        <v>4455.3100590000004</v>
      </c>
      <c r="G28">
        <f t="shared" si="0"/>
        <v>7.234306465081981E-3</v>
      </c>
    </row>
    <row r="29" spans="1:7" x14ac:dyDescent="0.25">
      <c r="A29" s="1">
        <v>39363</v>
      </c>
      <c r="B29">
        <v>4458.1401370000003</v>
      </c>
      <c r="C29">
        <v>4485.5</v>
      </c>
      <c r="D29">
        <v>4422.580078</v>
      </c>
      <c r="E29">
        <v>4476.0200199999999</v>
      </c>
      <c r="F29">
        <v>4476.0200199999999</v>
      </c>
      <c r="G29">
        <f t="shared" si="0"/>
        <v>2.0140870001130367E-3</v>
      </c>
    </row>
    <row r="30" spans="1:7" x14ac:dyDescent="0.25">
      <c r="A30" s="1">
        <v>39370</v>
      </c>
      <c r="B30">
        <v>4474.7797849999997</v>
      </c>
      <c r="C30">
        <v>4477.9501950000003</v>
      </c>
      <c r="D30">
        <v>4399.3100590000004</v>
      </c>
      <c r="E30">
        <v>4411.2597660000001</v>
      </c>
      <c r="F30">
        <v>4411.2597660000001</v>
      </c>
      <c r="G30">
        <f t="shared" si="0"/>
        <v>-6.3293874948183492E-3</v>
      </c>
    </row>
    <row r="31" spans="1:7" x14ac:dyDescent="0.25">
      <c r="A31" s="1">
        <v>39377</v>
      </c>
      <c r="B31">
        <v>4408.7797849999997</v>
      </c>
      <c r="C31">
        <v>4449.3598629999997</v>
      </c>
      <c r="D31">
        <v>4332.4501950000003</v>
      </c>
      <c r="E31">
        <v>4440.2299800000001</v>
      </c>
      <c r="F31">
        <v>4440.2299800000001</v>
      </c>
      <c r="G31">
        <f t="shared" si="0"/>
        <v>2.8428319674562328E-3</v>
      </c>
    </row>
    <row r="32" spans="1:7" x14ac:dyDescent="0.25">
      <c r="A32" s="1">
        <v>39384</v>
      </c>
      <c r="B32">
        <v>4453.419922</v>
      </c>
      <c r="C32">
        <v>4497.3198240000002</v>
      </c>
      <c r="D32">
        <v>4378.8500979999999</v>
      </c>
      <c r="E32">
        <v>4410.080078</v>
      </c>
      <c r="F32">
        <v>4410.080078</v>
      </c>
      <c r="G32">
        <f t="shared" si="0"/>
        <v>-2.9589893768479651E-3</v>
      </c>
    </row>
    <row r="33" spans="1:7" x14ac:dyDescent="0.25">
      <c r="A33" s="1">
        <v>39391</v>
      </c>
      <c r="B33">
        <v>4398.3100590000004</v>
      </c>
      <c r="C33">
        <v>4429.6801759999998</v>
      </c>
      <c r="D33">
        <v>4279.1601559999999</v>
      </c>
      <c r="E33">
        <v>4297.830078</v>
      </c>
      <c r="F33">
        <v>4297.830078</v>
      </c>
      <c r="G33">
        <f t="shared" si="0"/>
        <v>-1.1197234509517814E-2</v>
      </c>
    </row>
    <row r="34" spans="1:7" x14ac:dyDescent="0.25">
      <c r="A34" s="1">
        <v>39398</v>
      </c>
      <c r="B34">
        <v>4290.580078</v>
      </c>
      <c r="C34">
        <v>4364.330078</v>
      </c>
      <c r="D34">
        <v>4254.9101559999999</v>
      </c>
      <c r="E34">
        <v>4282.3999020000001</v>
      </c>
      <c r="F34">
        <v>4282.3999020000001</v>
      </c>
      <c r="G34">
        <f t="shared" si="0"/>
        <v>-1.5620204892483672E-3</v>
      </c>
    </row>
    <row r="35" spans="1:7" x14ac:dyDescent="0.25">
      <c r="A35" s="1">
        <v>39405</v>
      </c>
      <c r="B35">
        <v>4282.080078</v>
      </c>
      <c r="C35">
        <v>4299.6401370000003</v>
      </c>
      <c r="D35">
        <v>4176.2998049999997</v>
      </c>
      <c r="E35">
        <v>4268.5297849999997</v>
      </c>
      <c r="F35">
        <v>4268.5297849999997</v>
      </c>
      <c r="G35">
        <f t="shared" si="0"/>
        <v>-1.4089042431425767E-3</v>
      </c>
    </row>
    <row r="36" spans="1:7" x14ac:dyDescent="0.25">
      <c r="A36" s="1">
        <v>39412</v>
      </c>
      <c r="B36">
        <v>4277.2202150000003</v>
      </c>
      <c r="C36">
        <v>4406.7700199999999</v>
      </c>
      <c r="D36">
        <v>4183.6201170000004</v>
      </c>
      <c r="E36">
        <v>4394.9501950000003</v>
      </c>
      <c r="F36">
        <v>4394.9501950000003</v>
      </c>
      <c r="G36">
        <f t="shared" si="0"/>
        <v>1.2675641678174872E-2</v>
      </c>
    </row>
    <row r="37" spans="1:7" x14ac:dyDescent="0.25">
      <c r="A37" s="1">
        <v>39419</v>
      </c>
      <c r="B37">
        <v>4389.0097660000001</v>
      </c>
      <c r="C37">
        <v>4461.3398440000001</v>
      </c>
      <c r="D37">
        <v>4329.2700199999999</v>
      </c>
      <c r="E37">
        <v>4446.3398440000001</v>
      </c>
      <c r="F37">
        <v>4446.3398440000001</v>
      </c>
      <c r="G37">
        <f t="shared" si="0"/>
        <v>5.0486958877326441E-3</v>
      </c>
    </row>
    <row r="38" spans="1:7" x14ac:dyDescent="0.25">
      <c r="A38" s="1">
        <v>39426</v>
      </c>
      <c r="B38">
        <v>4438.1201170000004</v>
      </c>
      <c r="C38">
        <v>4502.7998049999997</v>
      </c>
      <c r="D38">
        <v>4348.8500979999999</v>
      </c>
      <c r="E38">
        <v>4384.6499020000001</v>
      </c>
      <c r="F38">
        <v>4384.6499020000001</v>
      </c>
      <c r="G38">
        <f t="shared" si="0"/>
        <v>-6.0677314736059824E-3</v>
      </c>
    </row>
    <row r="39" spans="1:7" x14ac:dyDescent="0.25">
      <c r="A39" s="1">
        <v>39433</v>
      </c>
      <c r="B39">
        <v>4369.0698240000002</v>
      </c>
      <c r="C39">
        <v>4404.25</v>
      </c>
      <c r="D39">
        <v>4279.5400390000004</v>
      </c>
      <c r="E39">
        <v>4384.5498049999997</v>
      </c>
      <c r="F39">
        <v>4384.5498049999997</v>
      </c>
      <c r="G39">
        <f t="shared" si="0"/>
        <v>-9.9146048007942124E-6</v>
      </c>
    </row>
    <row r="40" spans="1:7" x14ac:dyDescent="0.25">
      <c r="A40" s="1">
        <v>39440</v>
      </c>
      <c r="B40">
        <v>4384.5498049999997</v>
      </c>
      <c r="C40">
        <v>4426.0498049999997</v>
      </c>
      <c r="D40">
        <v>4384.5498049999997</v>
      </c>
      <c r="E40">
        <v>4404.6401370000003</v>
      </c>
      <c r="F40">
        <v>4404.6401370000003</v>
      </c>
      <c r="G40">
        <f t="shared" si="0"/>
        <v>1.9854242724844894E-3</v>
      </c>
    </row>
    <row r="41" spans="1:7" x14ac:dyDescent="0.25">
      <c r="A41" s="1">
        <v>39447</v>
      </c>
      <c r="B41">
        <v>4404.1499020000001</v>
      </c>
      <c r="C41">
        <v>4411.5898440000001</v>
      </c>
      <c r="D41">
        <v>4253.6899409999996</v>
      </c>
      <c r="E41">
        <v>4270.5297849999997</v>
      </c>
      <c r="F41">
        <v>4270.5297849999997</v>
      </c>
      <c r="G41">
        <f t="shared" si="0"/>
        <v>-1.3428676734277771E-2</v>
      </c>
    </row>
    <row r="42" spans="1:7" x14ac:dyDescent="0.25">
      <c r="A42" s="1">
        <v>39454</v>
      </c>
      <c r="B42">
        <v>4268.4301759999998</v>
      </c>
      <c r="C42">
        <v>4330.5600590000004</v>
      </c>
      <c r="D42">
        <v>4207.7099609999996</v>
      </c>
      <c r="E42">
        <v>4225.3100590000004</v>
      </c>
      <c r="F42">
        <v>4225.3100590000004</v>
      </c>
      <c r="G42">
        <f t="shared" si="0"/>
        <v>-4.6231716444474534E-3</v>
      </c>
    </row>
    <row r="43" spans="1:7" x14ac:dyDescent="0.25">
      <c r="A43" s="1">
        <v>39461</v>
      </c>
      <c r="B43">
        <v>4218.0498049999997</v>
      </c>
      <c r="C43">
        <v>4257</v>
      </c>
      <c r="D43">
        <v>3986.669922</v>
      </c>
      <c r="E43">
        <v>3995.169922</v>
      </c>
      <c r="F43">
        <v>3995.169922</v>
      </c>
      <c r="G43">
        <f t="shared" si="0"/>
        <v>-2.4323328180852463E-2</v>
      </c>
    </row>
    <row r="44" spans="1:7" x14ac:dyDescent="0.25">
      <c r="A44" s="1">
        <v>39468</v>
      </c>
      <c r="B44">
        <v>3988.419922</v>
      </c>
      <c r="C44">
        <v>3988.419922</v>
      </c>
      <c r="D44">
        <v>3528.8798830000001</v>
      </c>
      <c r="E44">
        <v>3777.0600589999999</v>
      </c>
      <c r="F44">
        <v>3777.0600589999999</v>
      </c>
      <c r="G44">
        <f t="shared" si="0"/>
        <v>-2.4381364798780159E-2</v>
      </c>
    </row>
    <row r="45" spans="1:7" x14ac:dyDescent="0.25">
      <c r="A45" s="1">
        <v>39475</v>
      </c>
      <c r="B45">
        <v>3766.179932</v>
      </c>
      <c r="C45">
        <v>3894.889893</v>
      </c>
      <c r="D45">
        <v>3696.1599120000001</v>
      </c>
      <c r="E45">
        <v>3867.469971</v>
      </c>
      <c r="F45">
        <v>3867.469971</v>
      </c>
      <c r="G45">
        <f t="shared" si="0"/>
        <v>1.0273059706382062E-2</v>
      </c>
    </row>
    <row r="46" spans="1:7" x14ac:dyDescent="0.25">
      <c r="A46" s="1">
        <v>39482</v>
      </c>
      <c r="B46">
        <v>3876.179932</v>
      </c>
      <c r="C46">
        <v>3905.5</v>
      </c>
      <c r="D46">
        <v>3660.2700199999999</v>
      </c>
      <c r="E46">
        <v>3701.169922</v>
      </c>
      <c r="F46">
        <v>3701.169922</v>
      </c>
      <c r="G46">
        <f t="shared" si="0"/>
        <v>-1.9087926137967726E-2</v>
      </c>
    </row>
    <row r="47" spans="1:7" x14ac:dyDescent="0.25">
      <c r="A47" s="1">
        <v>39489</v>
      </c>
      <c r="B47">
        <v>3691.709961</v>
      </c>
      <c r="C47">
        <v>3850.4499510000001</v>
      </c>
      <c r="D47">
        <v>3649.3400879999999</v>
      </c>
      <c r="E47">
        <v>3719.280029</v>
      </c>
      <c r="F47">
        <v>3719.280029</v>
      </c>
      <c r="G47">
        <f t="shared" si="0"/>
        <v>2.1198539723654331E-3</v>
      </c>
    </row>
    <row r="48" spans="1:7" x14ac:dyDescent="0.25">
      <c r="A48" s="1">
        <v>39496</v>
      </c>
      <c r="B48">
        <v>3733.330078</v>
      </c>
      <c r="C48">
        <v>3850.419922</v>
      </c>
      <c r="D48">
        <v>3713.709961</v>
      </c>
      <c r="E48">
        <v>3737.110107</v>
      </c>
      <c r="F48">
        <v>3737.110107</v>
      </c>
      <c r="G48">
        <f t="shared" si="0"/>
        <v>2.0770155813767078E-3</v>
      </c>
    </row>
    <row r="49" spans="1:7" x14ac:dyDescent="0.25">
      <c r="A49" s="1">
        <v>39503</v>
      </c>
      <c r="B49">
        <v>3755.4799800000001</v>
      </c>
      <c r="C49">
        <v>3872.1999510000001</v>
      </c>
      <c r="D49">
        <v>3700.929932</v>
      </c>
      <c r="E49">
        <v>3724.5</v>
      </c>
      <c r="F49">
        <v>3724.5</v>
      </c>
      <c r="G49">
        <f t="shared" si="0"/>
        <v>-1.4679151072178476E-3</v>
      </c>
    </row>
    <row r="50" spans="1:7" x14ac:dyDescent="0.25">
      <c r="A50" s="1">
        <v>39510</v>
      </c>
      <c r="B50">
        <v>3715.5900879999999</v>
      </c>
      <c r="C50">
        <v>3715.5900879999999</v>
      </c>
      <c r="D50">
        <v>3541.469971</v>
      </c>
      <c r="E50">
        <v>3576.679932</v>
      </c>
      <c r="F50">
        <v>3576.679932</v>
      </c>
      <c r="G50">
        <f t="shared" si="0"/>
        <v>-1.7587900632255925E-2</v>
      </c>
    </row>
    <row r="51" spans="1:7" x14ac:dyDescent="0.25">
      <c r="A51" s="1">
        <v>39517</v>
      </c>
      <c r="B51">
        <v>3569.610107</v>
      </c>
      <c r="C51">
        <v>3688.669922</v>
      </c>
      <c r="D51">
        <v>3522.429932</v>
      </c>
      <c r="E51">
        <v>3566.5900879999999</v>
      </c>
      <c r="F51">
        <v>3566.5900879999999</v>
      </c>
      <c r="G51">
        <f t="shared" si="0"/>
        <v>-1.2268796991906903E-3</v>
      </c>
    </row>
    <row r="52" spans="1:7" x14ac:dyDescent="0.25">
      <c r="A52" s="1">
        <v>39524</v>
      </c>
      <c r="B52">
        <v>3545.98999</v>
      </c>
      <c r="C52">
        <v>3600.8798830000001</v>
      </c>
      <c r="D52">
        <v>3417.25</v>
      </c>
      <c r="E52">
        <v>3529.540039</v>
      </c>
      <c r="F52">
        <v>3529.540039</v>
      </c>
      <c r="G52">
        <f t="shared" si="0"/>
        <v>-4.5350853951253191E-3</v>
      </c>
    </row>
    <row r="53" spans="1:7" x14ac:dyDescent="0.25">
      <c r="A53" s="1">
        <v>39531</v>
      </c>
      <c r="B53">
        <v>3532.5600589999999</v>
      </c>
      <c r="C53">
        <v>3672.6899410000001</v>
      </c>
      <c r="D53">
        <v>3532.5600589999999</v>
      </c>
      <c r="E53">
        <v>3641.0500489999999</v>
      </c>
      <c r="F53">
        <v>3641.0500489999999</v>
      </c>
      <c r="G53">
        <f t="shared" si="0"/>
        <v>1.3508535799002689E-2</v>
      </c>
    </row>
    <row r="54" spans="1:7" x14ac:dyDescent="0.25">
      <c r="A54" s="1">
        <v>39538</v>
      </c>
      <c r="B54">
        <v>3628.080078</v>
      </c>
      <c r="C54">
        <v>3810.169922</v>
      </c>
      <c r="D54">
        <v>3576.76001</v>
      </c>
      <c r="E54">
        <v>3795.1999510000001</v>
      </c>
      <c r="F54">
        <v>3795.1999510000001</v>
      </c>
      <c r="G54">
        <f t="shared" si="0"/>
        <v>1.800801305827757E-2</v>
      </c>
    </row>
    <row r="55" spans="1:7" x14ac:dyDescent="0.25">
      <c r="A55" s="1">
        <v>39545</v>
      </c>
      <c r="B55">
        <v>3799.639893</v>
      </c>
      <c r="C55">
        <v>3841.9099120000001</v>
      </c>
      <c r="D55">
        <v>3683.8798830000001</v>
      </c>
      <c r="E55">
        <v>3699.98999</v>
      </c>
      <c r="F55">
        <v>3699.98999</v>
      </c>
      <c r="G55">
        <f t="shared" si="0"/>
        <v>-1.1034112618187132E-2</v>
      </c>
    </row>
    <row r="56" spans="1:7" x14ac:dyDescent="0.25">
      <c r="A56" s="1">
        <v>39552</v>
      </c>
      <c r="B56">
        <v>3692.030029</v>
      </c>
      <c r="C56">
        <v>3820.360107</v>
      </c>
      <c r="D56">
        <v>3654.6000979999999</v>
      </c>
      <c r="E56">
        <v>3808.5900879999999</v>
      </c>
      <c r="F56">
        <v>3808.5900879999999</v>
      </c>
      <c r="G56">
        <f t="shared" si="0"/>
        <v>1.2563683685343821E-2</v>
      </c>
    </row>
    <row r="57" spans="1:7" x14ac:dyDescent="0.25">
      <c r="A57" s="1">
        <v>39559</v>
      </c>
      <c r="B57">
        <v>3809</v>
      </c>
      <c r="C57">
        <v>3818.540039</v>
      </c>
      <c r="D57">
        <v>3697.9399410000001</v>
      </c>
      <c r="E57">
        <v>3794.389893</v>
      </c>
      <c r="F57">
        <v>3794.389893</v>
      </c>
      <c r="G57">
        <f t="shared" si="0"/>
        <v>-1.622277979648261E-3</v>
      </c>
    </row>
    <row r="58" spans="1:7" x14ac:dyDescent="0.25">
      <c r="A58" s="1">
        <v>39566</v>
      </c>
      <c r="B58">
        <v>3798.8701169999999</v>
      </c>
      <c r="C58">
        <v>3900.3000489999999</v>
      </c>
      <c r="D58">
        <v>3773.0900879999999</v>
      </c>
      <c r="E58">
        <v>3877.5</v>
      </c>
      <c r="F58">
        <v>3877.5</v>
      </c>
      <c r="G58">
        <f t="shared" si="0"/>
        <v>9.4098516571802637E-3</v>
      </c>
    </row>
    <row r="59" spans="1:7" x14ac:dyDescent="0.25">
      <c r="A59" s="1">
        <v>39573</v>
      </c>
      <c r="B59">
        <v>3875.530029</v>
      </c>
      <c r="C59">
        <v>3888.8400879999999</v>
      </c>
      <c r="D59">
        <v>3778.4499510000001</v>
      </c>
      <c r="E59">
        <v>3801.5900879999999</v>
      </c>
      <c r="F59">
        <v>3801.5900879999999</v>
      </c>
      <c r="G59">
        <f t="shared" si="0"/>
        <v>-8.5865198681303722E-3</v>
      </c>
    </row>
    <row r="60" spans="1:7" x14ac:dyDescent="0.25">
      <c r="A60" s="1">
        <v>39580</v>
      </c>
      <c r="B60">
        <v>3807.3000489999999</v>
      </c>
      <c r="C60">
        <v>3893.679932</v>
      </c>
      <c r="D60">
        <v>3784.9499510000001</v>
      </c>
      <c r="E60">
        <v>3862.9099120000001</v>
      </c>
      <c r="F60">
        <v>3862.9099120000001</v>
      </c>
      <c r="G60">
        <f t="shared" si="0"/>
        <v>6.9492933426068253E-3</v>
      </c>
    </row>
    <row r="61" spans="1:7" x14ac:dyDescent="0.25">
      <c r="A61" s="1">
        <v>39587</v>
      </c>
      <c r="B61">
        <v>3864.4099120000001</v>
      </c>
      <c r="C61">
        <v>3882.280029</v>
      </c>
      <c r="D61">
        <v>3725.820068</v>
      </c>
      <c r="E61">
        <v>3725.820068</v>
      </c>
      <c r="F61">
        <v>3725.820068</v>
      </c>
      <c r="G61">
        <f t="shared" si="0"/>
        <v>-1.569270239012302E-2</v>
      </c>
    </row>
    <row r="62" spans="1:7" x14ac:dyDescent="0.25">
      <c r="A62" s="1">
        <v>39594</v>
      </c>
      <c r="B62">
        <v>3717.4099120000001</v>
      </c>
      <c r="C62">
        <v>3790.5200199999999</v>
      </c>
      <c r="D62">
        <v>3695.3999020000001</v>
      </c>
      <c r="E62">
        <v>3777.8500979999999</v>
      </c>
      <c r="F62">
        <v>3777.8500979999999</v>
      </c>
      <c r="G62">
        <f t="shared" si="0"/>
        <v>6.022843908090228E-3</v>
      </c>
    </row>
    <row r="63" spans="1:7" x14ac:dyDescent="0.25">
      <c r="A63" s="1">
        <v>39601</v>
      </c>
      <c r="B63">
        <v>3775.389893</v>
      </c>
      <c r="C63">
        <v>3777.969971</v>
      </c>
      <c r="D63">
        <v>3596.6298830000001</v>
      </c>
      <c r="E63">
        <v>3596.6999510000001</v>
      </c>
      <c r="F63">
        <v>3596.6999510000001</v>
      </c>
      <c r="G63">
        <f t="shared" si="0"/>
        <v>-2.1340512478114557E-2</v>
      </c>
    </row>
    <row r="64" spans="1:7" x14ac:dyDescent="0.25">
      <c r="A64" s="1">
        <v>39608</v>
      </c>
      <c r="B64">
        <v>3592.719971</v>
      </c>
      <c r="C64">
        <v>3612.3100589999999</v>
      </c>
      <c r="D64">
        <v>3503.8000489999999</v>
      </c>
      <c r="E64">
        <v>3562.669922</v>
      </c>
      <c r="F64">
        <v>3562.669922</v>
      </c>
      <c r="G64">
        <f t="shared" si="0"/>
        <v>-4.1286217582635091E-3</v>
      </c>
    </row>
    <row r="65" spans="1:7" x14ac:dyDescent="0.25">
      <c r="A65" s="1">
        <v>39615</v>
      </c>
      <c r="B65">
        <v>3540.8100589999999</v>
      </c>
      <c r="C65">
        <v>3583.5600589999999</v>
      </c>
      <c r="D65">
        <v>3401.8000489999999</v>
      </c>
      <c r="E65">
        <v>3426.580078</v>
      </c>
      <c r="F65">
        <v>3426.580078</v>
      </c>
      <c r="G65">
        <f t="shared" si="0"/>
        <v>-1.6914701656760962E-2</v>
      </c>
    </row>
    <row r="66" spans="1:7" x14ac:dyDescent="0.25">
      <c r="A66" s="1">
        <v>39622</v>
      </c>
      <c r="B66">
        <v>3425.830078</v>
      </c>
      <c r="C66">
        <v>3461.780029</v>
      </c>
      <c r="D66">
        <v>3304.0600589999999</v>
      </c>
      <c r="E66">
        <v>3340.2700199999999</v>
      </c>
      <c r="F66">
        <v>3340.2700199999999</v>
      </c>
      <c r="G66">
        <f t="shared" si="0"/>
        <v>-1.1079309954213376E-2</v>
      </c>
    </row>
    <row r="67" spans="1:7" x14ac:dyDescent="0.25">
      <c r="A67" s="1">
        <v>39629</v>
      </c>
      <c r="B67">
        <v>3339.540039</v>
      </c>
      <c r="C67">
        <v>3358.8000489999999</v>
      </c>
      <c r="D67">
        <v>3238.4399410000001</v>
      </c>
      <c r="E67">
        <v>3330.8999020000001</v>
      </c>
      <c r="F67">
        <v>3330.8999020000001</v>
      </c>
      <c r="G67">
        <f t="shared" si="0"/>
        <v>-1.2199938738827808E-3</v>
      </c>
    </row>
    <row r="68" spans="1:7" x14ac:dyDescent="0.25">
      <c r="A68" s="1">
        <v>39636</v>
      </c>
      <c r="B68">
        <v>3293.969971</v>
      </c>
      <c r="C68">
        <v>3344.360107</v>
      </c>
      <c r="D68">
        <v>3197.780029</v>
      </c>
      <c r="E68">
        <v>3197.780029</v>
      </c>
      <c r="F68">
        <v>3197.780029</v>
      </c>
      <c r="G68">
        <f t="shared" ref="G68:G131" si="1">LOG(E68/E67)</f>
        <v>-1.7712995854192729E-2</v>
      </c>
    </row>
    <row r="69" spans="1:7" x14ac:dyDescent="0.25">
      <c r="A69" s="1">
        <v>39643</v>
      </c>
      <c r="B69">
        <v>3219.73999</v>
      </c>
      <c r="C69">
        <v>3321.6599120000001</v>
      </c>
      <c r="D69">
        <v>3089.5</v>
      </c>
      <c r="E69">
        <v>3321.530029</v>
      </c>
      <c r="F69">
        <v>3321.530029</v>
      </c>
      <c r="G69">
        <f t="shared" si="1"/>
        <v>1.6489597224464341E-2</v>
      </c>
    </row>
    <row r="70" spans="1:7" x14ac:dyDescent="0.25">
      <c r="A70" s="1">
        <v>39650</v>
      </c>
      <c r="B70">
        <v>3322.719971</v>
      </c>
      <c r="C70">
        <v>3410.709961</v>
      </c>
      <c r="D70">
        <v>3265.709961</v>
      </c>
      <c r="E70">
        <v>3351.1298830000001</v>
      </c>
      <c r="F70">
        <v>3351.1298830000001</v>
      </c>
      <c r="G70">
        <f t="shared" si="1"/>
        <v>3.8530774079575942E-3</v>
      </c>
    </row>
    <row r="71" spans="1:7" x14ac:dyDescent="0.25">
      <c r="A71" s="1">
        <v>39657</v>
      </c>
      <c r="B71">
        <v>3345.8400879999999</v>
      </c>
      <c r="C71">
        <v>3402.1201169999999</v>
      </c>
      <c r="D71">
        <v>3265.9099120000001</v>
      </c>
      <c r="E71">
        <v>3316.610107</v>
      </c>
      <c r="F71">
        <v>3316.610107</v>
      </c>
      <c r="G71">
        <f t="shared" si="1"/>
        <v>-4.4968406679853036E-3</v>
      </c>
    </row>
    <row r="72" spans="1:7" x14ac:dyDescent="0.25">
      <c r="A72" s="1">
        <v>39664</v>
      </c>
      <c r="B72">
        <v>3315.919922</v>
      </c>
      <c r="C72">
        <v>3442.4099120000001</v>
      </c>
      <c r="D72">
        <v>3279.5600589999999</v>
      </c>
      <c r="E72">
        <v>3408.4799800000001</v>
      </c>
      <c r="F72">
        <v>3408.4799800000001</v>
      </c>
      <c r="G72">
        <f t="shared" si="1"/>
        <v>1.1866327608919746E-2</v>
      </c>
    </row>
    <row r="73" spans="1:7" x14ac:dyDescent="0.25">
      <c r="A73" s="1">
        <v>39671</v>
      </c>
      <c r="B73">
        <v>3412.5</v>
      </c>
      <c r="C73">
        <v>3456.8100589999999</v>
      </c>
      <c r="D73">
        <v>3325.6499020000001</v>
      </c>
      <c r="E73">
        <v>3367.6201169999999</v>
      </c>
      <c r="F73">
        <v>3367.6201169999999</v>
      </c>
      <c r="G73">
        <f t="shared" si="1"/>
        <v>-5.2376522955617484E-3</v>
      </c>
    </row>
    <row r="74" spans="1:7" x14ac:dyDescent="0.25">
      <c r="A74" s="1">
        <v>39678</v>
      </c>
      <c r="B74">
        <v>3360.3798830000001</v>
      </c>
      <c r="C74">
        <v>3397.3000489999999</v>
      </c>
      <c r="D74">
        <v>3243.75</v>
      </c>
      <c r="E74">
        <v>3312.4099120000001</v>
      </c>
      <c r="F74">
        <v>3312.4099120000001</v>
      </c>
      <c r="G74">
        <f t="shared" si="1"/>
        <v>-7.1790196328176525E-3</v>
      </c>
    </row>
    <row r="75" spans="1:7" x14ac:dyDescent="0.25">
      <c r="A75" s="1">
        <v>39685</v>
      </c>
      <c r="B75">
        <v>3302.219971</v>
      </c>
      <c r="C75">
        <v>3383.830078</v>
      </c>
      <c r="D75">
        <v>3245.26001</v>
      </c>
      <c r="E75">
        <v>3365.6298830000001</v>
      </c>
      <c r="F75">
        <v>3365.6298830000001</v>
      </c>
      <c r="G75">
        <f t="shared" si="1"/>
        <v>6.9222795239344912E-3</v>
      </c>
    </row>
    <row r="76" spans="1:7" x14ac:dyDescent="0.25">
      <c r="A76" s="1">
        <v>39692</v>
      </c>
      <c r="B76">
        <v>3353.330078</v>
      </c>
      <c r="C76">
        <v>3431.080078</v>
      </c>
      <c r="D76">
        <v>3173.1000979999999</v>
      </c>
      <c r="E76">
        <v>3185.830078</v>
      </c>
      <c r="F76">
        <v>3185.830078</v>
      </c>
      <c r="G76">
        <f t="shared" si="1"/>
        <v>-2.3843746869151958E-2</v>
      </c>
    </row>
    <row r="77" spans="1:7" x14ac:dyDescent="0.25">
      <c r="A77" s="1">
        <v>39699</v>
      </c>
      <c r="B77">
        <v>3215.4399410000001</v>
      </c>
      <c r="C77">
        <v>3329.679932</v>
      </c>
      <c r="D77">
        <v>3175.1599120000001</v>
      </c>
      <c r="E77">
        <v>3278.0200199999999</v>
      </c>
      <c r="F77">
        <v>3278.0200199999999</v>
      </c>
      <c r="G77">
        <f t="shared" si="1"/>
        <v>1.2388993426503179E-2</v>
      </c>
    </row>
    <row r="78" spans="1:7" x14ac:dyDescent="0.25">
      <c r="A78" s="1">
        <v>39706</v>
      </c>
      <c r="B78">
        <v>3241.75</v>
      </c>
      <c r="C78">
        <v>3253.5200199999999</v>
      </c>
      <c r="D78">
        <v>2978.4499510000001</v>
      </c>
      <c r="E78">
        <v>3253.5200199999999</v>
      </c>
      <c r="F78">
        <v>3253.5200199999999</v>
      </c>
      <c r="G78">
        <f t="shared" si="1"/>
        <v>-3.2581181912036531E-3</v>
      </c>
    </row>
    <row r="79" spans="1:7" x14ac:dyDescent="0.25">
      <c r="A79" s="1">
        <v>39713</v>
      </c>
      <c r="B79">
        <v>3251.5600589999999</v>
      </c>
      <c r="C79">
        <v>3277.4499510000001</v>
      </c>
      <c r="D79">
        <v>3110.580078</v>
      </c>
      <c r="E79">
        <v>3156.459961</v>
      </c>
      <c r="F79">
        <v>3156.459961</v>
      </c>
      <c r="G79">
        <f t="shared" si="1"/>
        <v>-1.3153198669338241E-2</v>
      </c>
    </row>
    <row r="80" spans="1:7" x14ac:dyDescent="0.25">
      <c r="A80" s="1">
        <v>39720</v>
      </c>
      <c r="B80">
        <v>3153.1599120000001</v>
      </c>
      <c r="C80">
        <v>3153.1599120000001</v>
      </c>
      <c r="D80">
        <v>2924.1298830000001</v>
      </c>
      <c r="E80">
        <v>3113.820068</v>
      </c>
      <c r="F80">
        <v>3113.820068</v>
      </c>
      <c r="G80">
        <f t="shared" si="1"/>
        <v>-5.9067715049462366E-3</v>
      </c>
    </row>
    <row r="81" spans="1:7" x14ac:dyDescent="0.25">
      <c r="A81" s="1">
        <v>39727</v>
      </c>
      <c r="B81">
        <v>3082.23999</v>
      </c>
      <c r="C81">
        <v>3082.23999</v>
      </c>
      <c r="D81">
        <v>2326.98999</v>
      </c>
      <c r="E81">
        <v>2421.8701169999999</v>
      </c>
      <c r="F81">
        <v>2421.8701169999999</v>
      </c>
      <c r="G81">
        <f t="shared" si="1"/>
        <v>-0.1091426647052478</v>
      </c>
    </row>
    <row r="82" spans="1:7" x14ac:dyDescent="0.25">
      <c r="A82" s="1">
        <v>39734</v>
      </c>
      <c r="B82">
        <v>2442.25</v>
      </c>
      <c r="C82">
        <v>2855.570068</v>
      </c>
      <c r="D82">
        <v>2378.7299800000001</v>
      </c>
      <c r="E82">
        <v>2532.169922</v>
      </c>
      <c r="F82">
        <v>2532.169922</v>
      </c>
      <c r="G82">
        <f t="shared" si="1"/>
        <v>1.9341997222693575E-2</v>
      </c>
    </row>
    <row r="83" spans="1:7" x14ac:dyDescent="0.25">
      <c r="A83" s="1">
        <v>39741</v>
      </c>
      <c r="B83">
        <v>2549.290039</v>
      </c>
      <c r="C83">
        <v>2656.780029</v>
      </c>
      <c r="D83">
        <v>2182.75</v>
      </c>
      <c r="E83">
        <v>2333.280029</v>
      </c>
      <c r="F83">
        <v>2333.280029</v>
      </c>
      <c r="G83">
        <f t="shared" si="1"/>
        <v>-3.5525981932966084E-2</v>
      </c>
    </row>
    <row r="84" spans="1:7" x14ac:dyDescent="0.25">
      <c r="A84" s="1">
        <v>39748</v>
      </c>
      <c r="B84">
        <v>2306.290039</v>
      </c>
      <c r="C84">
        <v>2599.3100589999999</v>
      </c>
      <c r="D84">
        <v>2292.3400879999999</v>
      </c>
      <c r="E84">
        <v>2591.76001</v>
      </c>
      <c r="F84">
        <v>2591.76001</v>
      </c>
      <c r="G84">
        <f t="shared" si="1"/>
        <v>4.5627920712486357E-2</v>
      </c>
    </row>
    <row r="85" spans="1:7" x14ac:dyDescent="0.25">
      <c r="A85" s="1">
        <v>39755</v>
      </c>
      <c r="B85">
        <v>2601.709961</v>
      </c>
      <c r="C85">
        <v>2755.1201169999999</v>
      </c>
      <c r="D85">
        <v>2502.8100589999999</v>
      </c>
      <c r="E85">
        <v>2602.540039</v>
      </c>
      <c r="F85">
        <v>2602.540039</v>
      </c>
      <c r="G85">
        <f t="shared" si="1"/>
        <v>1.8026351142019688E-3</v>
      </c>
    </row>
    <row r="86" spans="1:7" x14ac:dyDescent="0.25">
      <c r="A86" s="1">
        <v>39762</v>
      </c>
      <c r="B86">
        <v>2633.169922</v>
      </c>
      <c r="C86">
        <v>2697.320068</v>
      </c>
      <c r="D86">
        <v>2364.73999</v>
      </c>
      <c r="E86">
        <v>2458.3100589999999</v>
      </c>
      <c r="F86">
        <v>2458.3100589999999</v>
      </c>
      <c r="G86">
        <f t="shared" si="1"/>
        <v>-2.4760761457575643E-2</v>
      </c>
    </row>
    <row r="87" spans="1:7" x14ac:dyDescent="0.25">
      <c r="A87" s="1">
        <v>39769</v>
      </c>
      <c r="B87">
        <v>2452.820068</v>
      </c>
      <c r="C87">
        <v>2460.1000979999999</v>
      </c>
      <c r="D87">
        <v>2128.290039</v>
      </c>
      <c r="E87">
        <v>2165.9099120000001</v>
      </c>
      <c r="F87">
        <v>2165.9099120000001</v>
      </c>
      <c r="G87">
        <f t="shared" si="1"/>
        <v>-5.4996269424927705E-2</v>
      </c>
    </row>
    <row r="88" spans="1:7" x14ac:dyDescent="0.25">
      <c r="A88" s="1">
        <v>39776</v>
      </c>
      <c r="B88">
        <v>2188.389893</v>
      </c>
      <c r="C88">
        <v>2441.3798830000001</v>
      </c>
      <c r="D88">
        <v>2188.389893</v>
      </c>
      <c r="E88">
        <v>2430.3100589999999</v>
      </c>
      <c r="F88">
        <v>2430.3100589999999</v>
      </c>
      <c r="G88">
        <f t="shared" si="1"/>
        <v>5.0021295638573909E-2</v>
      </c>
    </row>
    <row r="89" spans="1:7" x14ac:dyDescent="0.25">
      <c r="A89" s="1">
        <v>39783</v>
      </c>
      <c r="B89">
        <v>2429.9799800000001</v>
      </c>
      <c r="C89">
        <v>2435.219971</v>
      </c>
      <c r="D89">
        <v>2227.0900879999999</v>
      </c>
      <c r="E89">
        <v>2252.0900879999999</v>
      </c>
      <c r="F89">
        <v>2252.0900879999999</v>
      </c>
      <c r="G89">
        <f t="shared" si="1"/>
        <v>-3.3075925276788119E-2</v>
      </c>
    </row>
    <row r="90" spans="1:7" x14ac:dyDescent="0.25">
      <c r="A90" s="1">
        <v>39790</v>
      </c>
      <c r="B90">
        <v>2278.0600589999999</v>
      </c>
      <c r="C90">
        <v>2513.429932</v>
      </c>
      <c r="D90">
        <v>2278.0600589999999</v>
      </c>
      <c r="E90">
        <v>2418.9099120000001</v>
      </c>
      <c r="F90">
        <v>2418.9099120000001</v>
      </c>
      <c r="G90">
        <f t="shared" si="1"/>
        <v>3.1033934983175172E-2</v>
      </c>
    </row>
    <row r="91" spans="1:7" x14ac:dyDescent="0.25">
      <c r="A91" s="1">
        <v>39797</v>
      </c>
      <c r="B91">
        <v>2439.719971</v>
      </c>
      <c r="C91">
        <v>2482.25</v>
      </c>
      <c r="D91">
        <v>2390.6499020000001</v>
      </c>
      <c r="E91">
        <v>2444.139893</v>
      </c>
      <c r="F91">
        <v>2444.139893</v>
      </c>
      <c r="G91">
        <f t="shared" si="1"/>
        <v>4.5063654609707997E-3</v>
      </c>
    </row>
    <row r="92" spans="1:7" x14ac:dyDescent="0.25">
      <c r="A92" s="1">
        <v>39804</v>
      </c>
      <c r="B92">
        <v>2435.2700199999999</v>
      </c>
      <c r="C92">
        <v>2435.2700199999999</v>
      </c>
      <c r="D92">
        <v>2382.139893</v>
      </c>
      <c r="E92">
        <v>2382.139893</v>
      </c>
      <c r="F92">
        <v>2382.139893</v>
      </c>
      <c r="G92">
        <f t="shared" si="1"/>
        <v>-1.1158797424408102E-2</v>
      </c>
    </row>
    <row r="93" spans="1:7" x14ac:dyDescent="0.25">
      <c r="A93" s="1">
        <v>39811</v>
      </c>
      <c r="B93">
        <v>2387.330078</v>
      </c>
      <c r="C93">
        <v>2536.469971</v>
      </c>
      <c r="D93">
        <v>2371.290039</v>
      </c>
      <c r="E93">
        <v>2536.469971</v>
      </c>
      <c r="F93">
        <v>2536.469971</v>
      </c>
      <c r="G93">
        <f t="shared" si="1"/>
        <v>2.7262462943750024E-2</v>
      </c>
    </row>
    <row r="94" spans="1:7" x14ac:dyDescent="0.25">
      <c r="A94" s="1">
        <v>39818</v>
      </c>
      <c r="B94">
        <v>2551.6999510000001</v>
      </c>
      <c r="C94">
        <v>2608.1499020000001</v>
      </c>
      <c r="D94">
        <v>2466.139893</v>
      </c>
      <c r="E94">
        <v>2486.5900879999999</v>
      </c>
      <c r="F94">
        <v>2486.5900879999999</v>
      </c>
      <c r="G94">
        <f t="shared" si="1"/>
        <v>-8.6255269774236799E-3</v>
      </c>
    </row>
    <row r="95" spans="1:7" x14ac:dyDescent="0.25">
      <c r="A95" s="1">
        <v>39825</v>
      </c>
      <c r="B95">
        <v>2482.790039</v>
      </c>
      <c r="C95">
        <v>2491.0900879999999</v>
      </c>
      <c r="D95">
        <v>2235.3000489999999</v>
      </c>
      <c r="E95">
        <v>2281.4499510000001</v>
      </c>
      <c r="F95">
        <v>2281.4499510000001</v>
      </c>
      <c r="G95">
        <f t="shared" si="1"/>
        <v>-3.7393252203276953E-2</v>
      </c>
    </row>
    <row r="96" spans="1:7" x14ac:dyDescent="0.25">
      <c r="A96" s="1">
        <v>39832</v>
      </c>
      <c r="B96">
        <v>2302.219971</v>
      </c>
      <c r="C96">
        <v>2326.4499510000001</v>
      </c>
      <c r="D96">
        <v>2086.0900879999999</v>
      </c>
      <c r="E96">
        <v>2147.8701169999999</v>
      </c>
      <c r="F96">
        <v>2147.8701169999999</v>
      </c>
      <c r="G96">
        <f t="shared" si="1"/>
        <v>-2.6202930164113444E-2</v>
      </c>
    </row>
    <row r="97" spans="1:7" x14ac:dyDescent="0.25">
      <c r="A97" s="1">
        <v>39839</v>
      </c>
      <c r="B97">
        <v>2143.4099120000001</v>
      </c>
      <c r="C97">
        <v>2330.9499510000001</v>
      </c>
      <c r="D97">
        <v>2133.0900879999999</v>
      </c>
      <c r="E97">
        <v>2236.9799800000001</v>
      </c>
      <c r="F97">
        <v>2236.9799800000001</v>
      </c>
      <c r="G97">
        <f t="shared" si="1"/>
        <v>1.7654081594329896E-2</v>
      </c>
    </row>
    <row r="98" spans="1:7" x14ac:dyDescent="0.25">
      <c r="A98" s="1">
        <v>39846</v>
      </c>
      <c r="B98">
        <v>2214.75</v>
      </c>
      <c r="C98">
        <v>2355.790039</v>
      </c>
      <c r="D98">
        <v>2157.290039</v>
      </c>
      <c r="E98">
        <v>2343.6599120000001</v>
      </c>
      <c r="F98">
        <v>2343.6599120000001</v>
      </c>
      <c r="G98">
        <f t="shared" si="1"/>
        <v>2.0232494169660317E-2</v>
      </c>
    </row>
    <row r="99" spans="1:7" x14ac:dyDescent="0.25">
      <c r="A99" s="1">
        <v>39853</v>
      </c>
      <c r="B99">
        <v>2336.0200199999999</v>
      </c>
      <c r="C99">
        <v>2358.4399410000001</v>
      </c>
      <c r="D99">
        <v>2192.530029</v>
      </c>
      <c r="E99">
        <v>2228.290039</v>
      </c>
      <c r="F99">
        <v>2228.290039</v>
      </c>
      <c r="G99">
        <f t="shared" si="1"/>
        <v>-2.1922872656437328E-2</v>
      </c>
    </row>
    <row r="100" spans="1:7" x14ac:dyDescent="0.25">
      <c r="A100" s="1">
        <v>39860</v>
      </c>
      <c r="B100">
        <v>2176.76001</v>
      </c>
      <c r="C100">
        <v>2176.76001</v>
      </c>
      <c r="D100">
        <v>2011.6800539999999</v>
      </c>
      <c r="E100">
        <v>2011.6800539999999</v>
      </c>
      <c r="F100">
        <v>2011.6800539999999</v>
      </c>
      <c r="G100">
        <f t="shared" si="1"/>
        <v>-4.4412809012809765E-2</v>
      </c>
    </row>
    <row r="101" spans="1:7" x14ac:dyDescent="0.25">
      <c r="A101" s="1">
        <v>39867</v>
      </c>
      <c r="B101">
        <v>2033.2700199999999</v>
      </c>
      <c r="C101">
        <v>2063.040039</v>
      </c>
      <c r="D101">
        <v>1937.150024</v>
      </c>
      <c r="E101">
        <v>1976.2299800000001</v>
      </c>
      <c r="F101">
        <v>1976.2299800000001</v>
      </c>
      <c r="G101">
        <f t="shared" si="1"/>
        <v>-7.7214264815282339E-3</v>
      </c>
    </row>
    <row r="102" spans="1:7" x14ac:dyDescent="0.25">
      <c r="A102" s="1">
        <v>39874</v>
      </c>
      <c r="B102">
        <v>1963.790039</v>
      </c>
      <c r="C102">
        <v>1963.790039</v>
      </c>
      <c r="D102">
        <v>1807.5600589999999</v>
      </c>
      <c r="E102">
        <v>1817.23999</v>
      </c>
      <c r="F102">
        <v>1817.23999</v>
      </c>
      <c r="G102">
        <f t="shared" si="1"/>
        <v>-3.6425198097444753E-2</v>
      </c>
    </row>
    <row r="103" spans="1:7" x14ac:dyDescent="0.25">
      <c r="A103" s="1">
        <v>39881</v>
      </c>
      <c r="B103">
        <v>1823.25</v>
      </c>
      <c r="C103">
        <v>2016.780029</v>
      </c>
      <c r="D103">
        <v>1765.48999</v>
      </c>
      <c r="E103">
        <v>1969.5200199999999</v>
      </c>
      <c r="F103">
        <v>1969.5200199999999</v>
      </c>
      <c r="G103">
        <f t="shared" si="1"/>
        <v>3.4948114444971125E-2</v>
      </c>
    </row>
    <row r="104" spans="1:7" x14ac:dyDescent="0.25">
      <c r="A104" s="1">
        <v>39888</v>
      </c>
      <c r="B104">
        <v>1987.829956</v>
      </c>
      <c r="C104">
        <v>2087.7700199999999</v>
      </c>
      <c r="D104">
        <v>1984.030029</v>
      </c>
      <c r="E104">
        <v>2050.959961</v>
      </c>
      <c r="F104">
        <v>2050.959961</v>
      </c>
      <c r="G104">
        <f t="shared" si="1"/>
        <v>1.7596782387143923E-2</v>
      </c>
    </row>
    <row r="105" spans="1:7" x14ac:dyDescent="0.25">
      <c r="A105" s="1">
        <v>39895</v>
      </c>
      <c r="B105">
        <v>2061.5</v>
      </c>
      <c r="C105">
        <v>2167.290039</v>
      </c>
      <c r="D105">
        <v>2061.5</v>
      </c>
      <c r="E105">
        <v>2118.76001</v>
      </c>
      <c r="F105">
        <v>2118.76001</v>
      </c>
      <c r="G105">
        <f t="shared" si="1"/>
        <v>1.4124585239101718E-2</v>
      </c>
    </row>
    <row r="106" spans="1:7" x14ac:dyDescent="0.25">
      <c r="A106" s="1">
        <v>39902</v>
      </c>
      <c r="B106">
        <v>2103.959961</v>
      </c>
      <c r="C106">
        <v>2239.610107</v>
      </c>
      <c r="D106">
        <v>2010.6099850000001</v>
      </c>
      <c r="E106">
        <v>2198.75</v>
      </c>
      <c r="F106">
        <v>2198.75</v>
      </c>
      <c r="G106">
        <f t="shared" si="1"/>
        <v>1.6094085105973519E-2</v>
      </c>
    </row>
    <row r="107" spans="1:7" x14ac:dyDescent="0.25">
      <c r="A107" s="1">
        <v>39909</v>
      </c>
      <c r="B107">
        <v>2211.3701169999999</v>
      </c>
      <c r="C107">
        <v>2256.929932</v>
      </c>
      <c r="D107">
        <v>2122.5</v>
      </c>
      <c r="E107">
        <v>2247.889893</v>
      </c>
      <c r="F107">
        <v>2247.889893</v>
      </c>
      <c r="G107">
        <f t="shared" si="1"/>
        <v>9.5991821745482105E-3</v>
      </c>
    </row>
    <row r="108" spans="1:7" x14ac:dyDescent="0.25">
      <c r="A108" s="1">
        <v>39916</v>
      </c>
      <c r="B108">
        <v>2247.889893</v>
      </c>
      <c r="C108">
        <v>2341.1499020000001</v>
      </c>
      <c r="D108">
        <v>2242.5900879999999</v>
      </c>
      <c r="E108">
        <v>2341.1499020000001</v>
      </c>
      <c r="F108">
        <v>2341.1499020000001</v>
      </c>
      <c r="G108">
        <f t="shared" si="1"/>
        <v>1.7654187483375709E-2</v>
      </c>
    </row>
    <row r="109" spans="1:7" x14ac:dyDescent="0.25">
      <c r="A109" s="1">
        <v>39923</v>
      </c>
      <c r="B109">
        <v>2337.429932</v>
      </c>
      <c r="C109">
        <v>2342.330078</v>
      </c>
      <c r="D109">
        <v>2186.030029</v>
      </c>
      <c r="E109">
        <v>2319.889893</v>
      </c>
      <c r="F109">
        <v>2319.889893</v>
      </c>
      <c r="G109">
        <f t="shared" si="1"/>
        <v>-3.9618493003412223E-3</v>
      </c>
    </row>
    <row r="110" spans="1:7" x14ac:dyDescent="0.25">
      <c r="A110" s="1">
        <v>39930</v>
      </c>
      <c r="B110">
        <v>2302.9399410000001</v>
      </c>
      <c r="C110">
        <v>2400.6899410000001</v>
      </c>
      <c r="D110">
        <v>2250.5200199999999</v>
      </c>
      <c r="E110">
        <v>2375.3400879999999</v>
      </c>
      <c r="F110">
        <v>2375.3400879999999</v>
      </c>
      <c r="G110">
        <f t="shared" si="1"/>
        <v>1.0258425461129287E-2</v>
      </c>
    </row>
    <row r="111" spans="1:7" x14ac:dyDescent="0.25">
      <c r="A111" s="1">
        <v>39937</v>
      </c>
      <c r="B111">
        <v>2376.040039</v>
      </c>
      <c r="C111">
        <v>2488.929932</v>
      </c>
      <c r="D111">
        <v>2372.6000979999999</v>
      </c>
      <c r="E111">
        <v>2462.389893</v>
      </c>
      <c r="F111">
        <v>2462.389893</v>
      </c>
      <c r="G111">
        <f t="shared" si="1"/>
        <v>1.5631021623846015E-2</v>
      </c>
    </row>
    <row r="112" spans="1:7" x14ac:dyDescent="0.25">
      <c r="A112" s="1">
        <v>39944</v>
      </c>
      <c r="B112">
        <v>2462.4099120000001</v>
      </c>
      <c r="C112">
        <v>2465.76001</v>
      </c>
      <c r="D112">
        <v>2319.0500489999999</v>
      </c>
      <c r="E112">
        <v>2364.1000979999999</v>
      </c>
      <c r="F112">
        <v>2364.1000979999999</v>
      </c>
      <c r="G112">
        <f t="shared" si="1"/>
        <v>-1.7690958913445173E-2</v>
      </c>
    </row>
    <row r="113" spans="1:7" x14ac:dyDescent="0.25">
      <c r="A113" s="1">
        <v>39951</v>
      </c>
      <c r="B113">
        <v>2343.4499510000001</v>
      </c>
      <c r="C113">
        <v>2499.639893</v>
      </c>
      <c r="D113">
        <v>2318.26001</v>
      </c>
      <c r="E113">
        <v>2433.5200199999999</v>
      </c>
      <c r="F113">
        <v>2433.5200199999999</v>
      </c>
      <c r="G113">
        <f t="shared" si="1"/>
        <v>1.256906243871163E-2</v>
      </c>
    </row>
    <row r="114" spans="1:7" x14ac:dyDescent="0.25">
      <c r="A114" s="1">
        <v>39958</v>
      </c>
      <c r="B114">
        <v>2438.5200199999999</v>
      </c>
      <c r="C114">
        <v>2489.780029</v>
      </c>
      <c r="D114">
        <v>2389.26001</v>
      </c>
      <c r="E114">
        <v>2451.23999</v>
      </c>
      <c r="F114">
        <v>2451.23999</v>
      </c>
      <c r="G114">
        <f t="shared" si="1"/>
        <v>3.1509097405543049E-3</v>
      </c>
    </row>
    <row r="115" spans="1:7" x14ac:dyDescent="0.25">
      <c r="A115" s="1">
        <v>39965</v>
      </c>
      <c r="B115">
        <v>2475.530029</v>
      </c>
      <c r="C115">
        <v>2549.320068</v>
      </c>
      <c r="D115">
        <v>2471.7700199999999</v>
      </c>
      <c r="E115">
        <v>2503.169922</v>
      </c>
      <c r="F115">
        <v>2503.169922</v>
      </c>
      <c r="G115">
        <f t="shared" si="1"/>
        <v>9.1044985286751964E-3</v>
      </c>
    </row>
    <row r="116" spans="1:7" x14ac:dyDescent="0.25">
      <c r="A116" s="1">
        <v>39972</v>
      </c>
      <c r="B116">
        <v>2497.26001</v>
      </c>
      <c r="C116">
        <v>2536.2299800000001</v>
      </c>
      <c r="D116">
        <v>2452.8000489999999</v>
      </c>
      <c r="E116">
        <v>2509.219971</v>
      </c>
      <c r="F116">
        <v>2509.219971</v>
      </c>
      <c r="G116">
        <f t="shared" si="1"/>
        <v>1.0484037467288403E-3</v>
      </c>
    </row>
    <row r="117" spans="1:7" x14ac:dyDescent="0.25">
      <c r="A117" s="1">
        <v>39979</v>
      </c>
      <c r="B117">
        <v>2498.7299800000001</v>
      </c>
      <c r="C117">
        <v>2498.7299800000001</v>
      </c>
      <c r="D117">
        <v>2365.179932</v>
      </c>
      <c r="E117">
        <v>2434.7700199999999</v>
      </c>
      <c r="F117">
        <v>2434.7700199999999</v>
      </c>
      <c r="G117">
        <f t="shared" si="1"/>
        <v>-1.3080789924074543E-2</v>
      </c>
    </row>
    <row r="118" spans="1:7" x14ac:dyDescent="0.25">
      <c r="A118" s="1">
        <v>39986</v>
      </c>
      <c r="B118">
        <v>2433.540039</v>
      </c>
      <c r="C118">
        <v>2435</v>
      </c>
      <c r="D118">
        <v>2343.0200199999999</v>
      </c>
      <c r="E118">
        <v>2389.9099120000001</v>
      </c>
      <c r="F118">
        <v>2389.9099120000001</v>
      </c>
      <c r="G118">
        <f t="shared" si="1"/>
        <v>-8.0764150618926438E-3</v>
      </c>
    </row>
    <row r="119" spans="1:7" x14ac:dyDescent="0.25">
      <c r="A119" s="1">
        <v>39993</v>
      </c>
      <c r="B119">
        <v>2384.860107</v>
      </c>
      <c r="C119">
        <v>2459.889893</v>
      </c>
      <c r="D119">
        <v>2354.580078</v>
      </c>
      <c r="E119">
        <v>2376.4799800000001</v>
      </c>
      <c r="F119">
        <v>2376.4799800000001</v>
      </c>
      <c r="G119">
        <f t="shared" si="1"/>
        <v>-2.4473704112011291E-3</v>
      </c>
    </row>
    <row r="120" spans="1:7" x14ac:dyDescent="0.25">
      <c r="A120" s="1">
        <v>40000</v>
      </c>
      <c r="B120">
        <v>2359.51001</v>
      </c>
      <c r="C120">
        <v>2370.1201169999999</v>
      </c>
      <c r="D120">
        <v>2277.5</v>
      </c>
      <c r="E120">
        <v>2281.469971</v>
      </c>
      <c r="F120">
        <v>2281.469971</v>
      </c>
      <c r="G120">
        <f t="shared" si="1"/>
        <v>-1.7719403145435107E-2</v>
      </c>
    </row>
    <row r="121" spans="1:7" x14ac:dyDescent="0.25">
      <c r="A121" s="1">
        <v>40007</v>
      </c>
      <c r="B121">
        <v>2276.3000489999999</v>
      </c>
      <c r="C121">
        <v>2485.5900879999999</v>
      </c>
      <c r="D121">
        <v>2258.6000979999999</v>
      </c>
      <c r="E121">
        <v>2469.1999510000001</v>
      </c>
      <c r="F121">
        <v>2469.1999510000001</v>
      </c>
      <c r="G121">
        <f t="shared" si="1"/>
        <v>3.4341502770024811E-2</v>
      </c>
    </row>
    <row r="122" spans="1:7" x14ac:dyDescent="0.25">
      <c r="A122" s="1">
        <v>40014</v>
      </c>
      <c r="B122">
        <v>2482.8000489999999</v>
      </c>
      <c r="C122">
        <v>2613.3798830000001</v>
      </c>
      <c r="D122">
        <v>2482.8000489999999</v>
      </c>
      <c r="E122">
        <v>2582.76001</v>
      </c>
      <c r="F122">
        <v>2582.76001</v>
      </c>
      <c r="G122">
        <f t="shared" si="1"/>
        <v>1.9527793738207209E-2</v>
      </c>
    </row>
    <row r="123" spans="1:7" x14ac:dyDescent="0.25">
      <c r="A123" s="1">
        <v>40021</v>
      </c>
      <c r="B123">
        <v>2598.1499020000001</v>
      </c>
      <c r="C123">
        <v>2668.5</v>
      </c>
      <c r="D123">
        <v>2568.4099120000001</v>
      </c>
      <c r="E123">
        <v>2638.1298830000001</v>
      </c>
      <c r="F123">
        <v>2638.1298830000001</v>
      </c>
      <c r="G123">
        <f t="shared" si="1"/>
        <v>9.2121199340133055E-3</v>
      </c>
    </row>
    <row r="124" spans="1:7" x14ac:dyDescent="0.25">
      <c r="A124" s="1">
        <v>40028</v>
      </c>
      <c r="B124">
        <v>2637.51001</v>
      </c>
      <c r="C124">
        <v>2717.5900879999999</v>
      </c>
      <c r="D124">
        <v>2631.669922</v>
      </c>
      <c r="E124">
        <v>2706.219971</v>
      </c>
      <c r="F124">
        <v>2706.219971</v>
      </c>
      <c r="G124">
        <f t="shared" si="1"/>
        <v>1.1066921317975237E-2</v>
      </c>
    </row>
    <row r="125" spans="1:7" x14ac:dyDescent="0.25">
      <c r="A125" s="1">
        <v>40035</v>
      </c>
      <c r="B125">
        <v>2700.919922</v>
      </c>
      <c r="C125">
        <v>2733.9499510000001</v>
      </c>
      <c r="D125">
        <v>2631.23999</v>
      </c>
      <c r="E125">
        <v>2669.4099120000001</v>
      </c>
      <c r="F125">
        <v>2669.4099120000001</v>
      </c>
      <c r="G125">
        <f t="shared" si="1"/>
        <v>-5.9478259185695853E-3</v>
      </c>
    </row>
    <row r="126" spans="1:7" x14ac:dyDescent="0.25">
      <c r="A126" s="1">
        <v>40042</v>
      </c>
      <c r="B126">
        <v>2659.7299800000001</v>
      </c>
      <c r="C126">
        <v>2749.889893</v>
      </c>
      <c r="D126">
        <v>2587.25</v>
      </c>
      <c r="E126">
        <v>2745.6201169999999</v>
      </c>
      <c r="F126">
        <v>2745.6201169999999</v>
      </c>
      <c r="G126">
        <f t="shared" si="1"/>
        <v>1.2225179482502992E-2</v>
      </c>
    </row>
    <row r="127" spans="1:7" x14ac:dyDescent="0.25">
      <c r="A127" s="1">
        <v>40049</v>
      </c>
      <c r="B127">
        <v>2751.580078</v>
      </c>
      <c r="C127">
        <v>2831.4399410000001</v>
      </c>
      <c r="D127">
        <v>2750.7299800000001</v>
      </c>
      <c r="E127">
        <v>2803.6499020000001</v>
      </c>
      <c r="F127">
        <v>2803.6499020000001</v>
      </c>
      <c r="G127">
        <f t="shared" si="1"/>
        <v>9.0833331314344491E-3</v>
      </c>
    </row>
    <row r="128" spans="1:7" x14ac:dyDescent="0.25">
      <c r="A128" s="1">
        <v>40056</v>
      </c>
      <c r="B128">
        <v>2789.3999020000001</v>
      </c>
      <c r="C128">
        <v>2796.01001</v>
      </c>
      <c r="D128">
        <v>2674.6599120000001</v>
      </c>
      <c r="E128">
        <v>2743.3400879999999</v>
      </c>
      <c r="F128">
        <v>2743.3400879999999</v>
      </c>
      <c r="G128">
        <f t="shared" si="1"/>
        <v>-9.4441315461610918E-3</v>
      </c>
    </row>
    <row r="129" spans="1:7" x14ac:dyDescent="0.25">
      <c r="A129" s="1">
        <v>40063</v>
      </c>
      <c r="B129">
        <v>2788.790039</v>
      </c>
      <c r="C129">
        <v>2846.5200199999999</v>
      </c>
      <c r="D129">
        <v>2772.75</v>
      </c>
      <c r="E129">
        <v>2831.3701169999999</v>
      </c>
      <c r="F129">
        <v>2831.3701169999999</v>
      </c>
      <c r="G129">
        <f t="shared" si="1"/>
        <v>1.3716994280289182E-2</v>
      </c>
    </row>
    <row r="130" spans="1:7" x14ac:dyDescent="0.25">
      <c r="A130" s="1">
        <v>40070</v>
      </c>
      <c r="B130">
        <v>2815.070068</v>
      </c>
      <c r="C130">
        <v>2913.6899410000001</v>
      </c>
      <c r="D130">
        <v>2785.7299800000001</v>
      </c>
      <c r="E130">
        <v>2887.23999</v>
      </c>
      <c r="F130">
        <v>2887.23999</v>
      </c>
      <c r="G130">
        <f t="shared" si="1"/>
        <v>8.4862402349123352E-3</v>
      </c>
    </row>
    <row r="131" spans="1:7" x14ac:dyDescent="0.25">
      <c r="A131" s="1">
        <v>40077</v>
      </c>
      <c r="B131">
        <v>2885.1000979999999</v>
      </c>
      <c r="C131">
        <v>2907.0600589999999</v>
      </c>
      <c r="D131">
        <v>2819.290039</v>
      </c>
      <c r="E131">
        <v>2831.9499510000001</v>
      </c>
      <c r="F131">
        <v>2831.9499510000001</v>
      </c>
      <c r="G131">
        <f t="shared" si="1"/>
        <v>-8.3973105242562823E-3</v>
      </c>
    </row>
    <row r="132" spans="1:7" x14ac:dyDescent="0.25">
      <c r="A132" s="1">
        <v>40084</v>
      </c>
      <c r="B132">
        <v>2828.1599120000001</v>
      </c>
      <c r="C132">
        <v>2915.709961</v>
      </c>
      <c r="D132">
        <v>2743.790039</v>
      </c>
      <c r="E132">
        <v>2760.6000979999999</v>
      </c>
      <c r="F132">
        <v>2760.6000979999999</v>
      </c>
      <c r="G132">
        <f t="shared" ref="G132:G195" si="2">LOG(E132/E131)</f>
        <v>-1.1082074741380739E-2</v>
      </c>
    </row>
    <row r="133" spans="1:7" x14ac:dyDescent="0.25">
      <c r="A133" s="1">
        <v>40091</v>
      </c>
      <c r="B133">
        <v>2764.4799800000001</v>
      </c>
      <c r="C133">
        <v>2903.040039</v>
      </c>
      <c r="D133">
        <v>2746.8500979999999</v>
      </c>
      <c r="E133">
        <v>2882.179932</v>
      </c>
      <c r="F133">
        <v>2882.179932</v>
      </c>
      <c r="G133">
        <f t="shared" si="2"/>
        <v>1.8717590887455691E-2</v>
      </c>
    </row>
    <row r="134" spans="1:7" x14ac:dyDescent="0.25">
      <c r="A134" s="1">
        <v>40098</v>
      </c>
      <c r="B134">
        <v>2888.4099120000001</v>
      </c>
      <c r="C134">
        <v>2960.610107</v>
      </c>
      <c r="D134">
        <v>2869.6499020000001</v>
      </c>
      <c r="E134">
        <v>2893.530029</v>
      </c>
      <c r="F134">
        <v>2893.530029</v>
      </c>
      <c r="G134">
        <f t="shared" si="2"/>
        <v>1.7069038697405071E-3</v>
      </c>
    </row>
    <row r="135" spans="1:7" x14ac:dyDescent="0.25">
      <c r="A135" s="1">
        <v>40105</v>
      </c>
      <c r="B135">
        <v>2900.3701169999999</v>
      </c>
      <c r="C135">
        <v>2962.0600589999999</v>
      </c>
      <c r="D135">
        <v>2878.830078</v>
      </c>
      <c r="E135">
        <v>2886.080078</v>
      </c>
      <c r="F135">
        <v>2886.080078</v>
      </c>
      <c r="G135">
        <f t="shared" si="2"/>
        <v>-1.1196168398225042E-3</v>
      </c>
    </row>
    <row r="136" spans="1:7" x14ac:dyDescent="0.25">
      <c r="A136" s="1">
        <v>40112</v>
      </c>
      <c r="B136">
        <v>2892.790039</v>
      </c>
      <c r="C136">
        <v>2907.0200199999999</v>
      </c>
      <c r="D136">
        <v>2737.23999</v>
      </c>
      <c r="E136">
        <v>2743.5</v>
      </c>
      <c r="F136">
        <v>2743.5</v>
      </c>
      <c r="G136">
        <f t="shared" si="2"/>
        <v>-2.2003412450964606E-2</v>
      </c>
    </row>
    <row r="137" spans="1:7" x14ac:dyDescent="0.25">
      <c r="A137" s="1">
        <v>40119</v>
      </c>
      <c r="B137">
        <v>2738.26001</v>
      </c>
      <c r="C137">
        <v>2808.6899410000001</v>
      </c>
      <c r="D137">
        <v>2693.8000489999999</v>
      </c>
      <c r="E137">
        <v>2794.25</v>
      </c>
      <c r="F137">
        <v>2794.25</v>
      </c>
      <c r="G137">
        <f t="shared" si="2"/>
        <v>7.96029507116164E-3</v>
      </c>
    </row>
    <row r="138" spans="1:7" x14ac:dyDescent="0.25">
      <c r="A138" s="1">
        <v>40126</v>
      </c>
      <c r="B138">
        <v>2810.6000979999999</v>
      </c>
      <c r="C138">
        <v>2904.8798830000001</v>
      </c>
      <c r="D138">
        <v>2810.6000979999999</v>
      </c>
      <c r="E138">
        <v>2883.040039</v>
      </c>
      <c r="F138">
        <v>2883.040039</v>
      </c>
      <c r="G138">
        <f t="shared" si="2"/>
        <v>1.3585414209164131E-2</v>
      </c>
    </row>
    <row r="139" spans="1:7" x14ac:dyDescent="0.25">
      <c r="A139" s="1">
        <v>40133</v>
      </c>
      <c r="B139">
        <v>2895.48999</v>
      </c>
      <c r="C139">
        <v>2933.959961</v>
      </c>
      <c r="D139">
        <v>2824.8798830000001</v>
      </c>
      <c r="E139">
        <v>2833.0600589999999</v>
      </c>
      <c r="F139">
        <v>2833.0600589999999</v>
      </c>
      <c r="G139">
        <f t="shared" si="2"/>
        <v>-7.5948924385407929E-3</v>
      </c>
    </row>
    <row r="140" spans="1:7" x14ac:dyDescent="0.25">
      <c r="A140" s="1">
        <v>40140</v>
      </c>
      <c r="B140">
        <v>2848.0900879999999</v>
      </c>
      <c r="C140">
        <v>2910.219971</v>
      </c>
      <c r="D140">
        <v>2757.0200199999999</v>
      </c>
      <c r="E140">
        <v>2831.139893</v>
      </c>
      <c r="F140">
        <v>2831.139893</v>
      </c>
      <c r="G140">
        <f t="shared" si="2"/>
        <v>-2.9445200986900395E-4</v>
      </c>
    </row>
    <row r="141" spans="1:7" x14ac:dyDescent="0.25">
      <c r="A141" s="1">
        <v>40147</v>
      </c>
      <c r="B141">
        <v>2834.459961</v>
      </c>
      <c r="C141">
        <v>2930.01001</v>
      </c>
      <c r="D141">
        <v>2791.780029</v>
      </c>
      <c r="E141">
        <v>2910.330078</v>
      </c>
      <c r="F141">
        <v>2910.330078</v>
      </c>
      <c r="G141">
        <f t="shared" si="2"/>
        <v>1.1980918358847993E-2</v>
      </c>
    </row>
    <row r="142" spans="1:7" x14ac:dyDescent="0.25">
      <c r="A142" s="1">
        <v>40154</v>
      </c>
      <c r="B142">
        <v>2900.3500979999999</v>
      </c>
      <c r="C142">
        <v>2907.820068</v>
      </c>
      <c r="D142">
        <v>2802.389893</v>
      </c>
      <c r="E142">
        <v>2862.320068</v>
      </c>
      <c r="F142">
        <v>2862.320068</v>
      </c>
      <c r="G142">
        <f t="shared" si="2"/>
        <v>-7.2240522634086837E-3</v>
      </c>
    </row>
    <row r="143" spans="1:7" x14ac:dyDescent="0.25">
      <c r="A143" s="1">
        <v>40161</v>
      </c>
      <c r="B143">
        <v>2878.610107</v>
      </c>
      <c r="C143">
        <v>2926.5200199999999</v>
      </c>
      <c r="D143">
        <v>2855.6298830000001</v>
      </c>
      <c r="E143">
        <v>2871.219971</v>
      </c>
      <c r="F143">
        <v>2871.219971</v>
      </c>
      <c r="G143">
        <f t="shared" si="2"/>
        <v>1.3482706462169106E-3</v>
      </c>
    </row>
    <row r="144" spans="1:7" x14ac:dyDescent="0.25">
      <c r="A144" s="1">
        <v>40168</v>
      </c>
      <c r="B144">
        <v>2879.1201169999999</v>
      </c>
      <c r="C144">
        <v>2969.1298830000001</v>
      </c>
      <c r="D144">
        <v>2875.790039</v>
      </c>
      <c r="E144">
        <v>2957.4799800000001</v>
      </c>
      <c r="F144">
        <v>2957.4799800000001</v>
      </c>
      <c r="G144">
        <f t="shared" si="2"/>
        <v>1.285534734477751E-2</v>
      </c>
    </row>
    <row r="145" spans="1:7" x14ac:dyDescent="0.25">
      <c r="A145" s="1">
        <v>40175</v>
      </c>
      <c r="B145">
        <v>2970.01001</v>
      </c>
      <c r="C145">
        <v>3001.5600589999999</v>
      </c>
      <c r="D145">
        <v>2964.8701169999999</v>
      </c>
      <c r="E145">
        <v>2966.23999</v>
      </c>
      <c r="F145">
        <v>2966.23999</v>
      </c>
      <c r="G145">
        <f t="shared" si="2"/>
        <v>1.2844721887362172E-3</v>
      </c>
    </row>
    <row r="146" spans="1:7" x14ac:dyDescent="0.25">
      <c r="A146" s="1">
        <v>40182</v>
      </c>
      <c r="B146">
        <v>2974.860107</v>
      </c>
      <c r="C146">
        <v>3025.6000979999999</v>
      </c>
      <c r="D146">
        <v>2974.860107</v>
      </c>
      <c r="E146">
        <v>3017.8500979999999</v>
      </c>
      <c r="F146">
        <v>3017.8500979999999</v>
      </c>
      <c r="G146">
        <f t="shared" si="2"/>
        <v>7.491378154178779E-3</v>
      </c>
    </row>
    <row r="147" spans="1:7" x14ac:dyDescent="0.25">
      <c r="A147" s="1">
        <v>40189</v>
      </c>
      <c r="B147">
        <v>3030.419922</v>
      </c>
      <c r="C147">
        <v>3044.3701169999999</v>
      </c>
      <c r="D147">
        <v>2939.040039</v>
      </c>
      <c r="E147">
        <v>2940.25</v>
      </c>
      <c r="F147">
        <v>2940.25</v>
      </c>
      <c r="G147">
        <f t="shared" si="2"/>
        <v>-1.1313405148378346E-2</v>
      </c>
    </row>
    <row r="148" spans="1:7" x14ac:dyDescent="0.25">
      <c r="A148" s="1">
        <v>40196</v>
      </c>
      <c r="B148">
        <v>2949.9399410000001</v>
      </c>
      <c r="C148">
        <v>2990.5</v>
      </c>
      <c r="D148">
        <v>2806.51001</v>
      </c>
      <c r="E148">
        <v>2836.8000489999999</v>
      </c>
      <c r="F148">
        <v>2836.8000489999999</v>
      </c>
      <c r="G148">
        <f t="shared" si="2"/>
        <v>-1.5555532886580559E-2</v>
      </c>
    </row>
    <row r="149" spans="1:7" x14ac:dyDescent="0.25">
      <c r="A149" s="1">
        <v>40203</v>
      </c>
      <c r="B149">
        <v>2825.1499020000001</v>
      </c>
      <c r="C149">
        <v>2845.1499020000001</v>
      </c>
      <c r="D149">
        <v>2737.330078</v>
      </c>
      <c r="E149">
        <v>2776.830078</v>
      </c>
      <c r="F149">
        <v>2776.830078</v>
      </c>
      <c r="G149">
        <f t="shared" si="2"/>
        <v>-9.279420889243082E-3</v>
      </c>
    </row>
    <row r="150" spans="1:7" x14ac:dyDescent="0.25">
      <c r="A150" s="1">
        <v>40210</v>
      </c>
      <c r="B150">
        <v>2763.8798830000001</v>
      </c>
      <c r="C150">
        <v>2842.610107</v>
      </c>
      <c r="D150">
        <v>2631.639893</v>
      </c>
      <c r="E150">
        <v>2631.639893</v>
      </c>
      <c r="F150">
        <v>2631.639893</v>
      </c>
      <c r="G150">
        <f t="shared" si="2"/>
        <v>-2.3322843628870781E-2</v>
      </c>
    </row>
    <row r="151" spans="1:7" x14ac:dyDescent="0.25">
      <c r="A151" s="1">
        <v>40217</v>
      </c>
      <c r="B151">
        <v>2635.8400879999999</v>
      </c>
      <c r="C151">
        <v>2727.6899410000001</v>
      </c>
      <c r="D151">
        <v>2617.7700199999999</v>
      </c>
      <c r="E151">
        <v>2674.459961</v>
      </c>
      <c r="F151">
        <v>2674.459961</v>
      </c>
      <c r="G151">
        <f t="shared" si="2"/>
        <v>7.0096392719487125E-3</v>
      </c>
    </row>
    <row r="152" spans="1:7" x14ac:dyDescent="0.25">
      <c r="A152" s="1">
        <v>40224</v>
      </c>
      <c r="B152">
        <v>2683.48999</v>
      </c>
      <c r="C152">
        <v>2795.830078</v>
      </c>
      <c r="D152">
        <v>2676.48999</v>
      </c>
      <c r="E152">
        <v>2793.3701169999999</v>
      </c>
      <c r="F152">
        <v>2793.3701169999999</v>
      </c>
      <c r="G152">
        <f t="shared" si="2"/>
        <v>1.8892382314225874E-2</v>
      </c>
    </row>
    <row r="153" spans="1:7" x14ac:dyDescent="0.25">
      <c r="A153" s="1">
        <v>40231</v>
      </c>
      <c r="B153">
        <v>2798.290039</v>
      </c>
      <c r="C153">
        <v>2804.3000489999999</v>
      </c>
      <c r="D153">
        <v>2677.209961</v>
      </c>
      <c r="E153">
        <v>2728.469971</v>
      </c>
      <c r="F153">
        <v>2728.469971</v>
      </c>
      <c r="G153">
        <f t="shared" si="2"/>
        <v>-1.0209304440033153E-2</v>
      </c>
    </row>
    <row r="154" spans="1:7" x14ac:dyDescent="0.25">
      <c r="A154" s="1">
        <v>40238</v>
      </c>
      <c r="B154">
        <v>2743.169922</v>
      </c>
      <c r="C154">
        <v>2877.4399410000001</v>
      </c>
      <c r="D154">
        <v>2737.070068</v>
      </c>
      <c r="E154">
        <v>2877.4399410000001</v>
      </c>
      <c r="F154">
        <v>2877.4399410000001</v>
      </c>
      <c r="G154">
        <f t="shared" si="2"/>
        <v>2.308708925353967E-2</v>
      </c>
    </row>
    <row r="155" spans="1:7" x14ac:dyDescent="0.25">
      <c r="A155" s="1">
        <v>40245</v>
      </c>
      <c r="B155">
        <v>2888.0200199999999</v>
      </c>
      <c r="C155">
        <v>2921.8000489999999</v>
      </c>
      <c r="D155">
        <v>2857.2299800000001</v>
      </c>
      <c r="E155">
        <v>2898.360107</v>
      </c>
      <c r="F155">
        <v>2898.360107</v>
      </c>
      <c r="G155">
        <f t="shared" si="2"/>
        <v>3.1460758026701815E-3</v>
      </c>
    </row>
    <row r="156" spans="1:7" x14ac:dyDescent="0.25">
      <c r="A156" s="1">
        <v>40252</v>
      </c>
      <c r="B156">
        <v>2894.790039</v>
      </c>
      <c r="C156">
        <v>2936.3701169999999</v>
      </c>
      <c r="D156">
        <v>2868.4499510000001</v>
      </c>
      <c r="E156">
        <v>2897.9499510000001</v>
      </c>
      <c r="F156">
        <v>2897.9499510000001</v>
      </c>
      <c r="G156">
        <f t="shared" si="2"/>
        <v>-6.1462718879537877E-5</v>
      </c>
    </row>
    <row r="157" spans="1:7" x14ac:dyDescent="0.25">
      <c r="A157" s="1">
        <v>40259</v>
      </c>
      <c r="B157">
        <v>2889.1298830000001</v>
      </c>
      <c r="C157">
        <v>2952.48999</v>
      </c>
      <c r="D157">
        <v>2849.139893</v>
      </c>
      <c r="E157">
        <v>2940.9399410000001</v>
      </c>
      <c r="F157">
        <v>2940.9399410000001</v>
      </c>
      <c r="G157">
        <f t="shared" si="2"/>
        <v>6.3952748412403285E-3</v>
      </c>
    </row>
    <row r="158" spans="1:7" x14ac:dyDescent="0.25">
      <c r="A158" s="1">
        <v>40266</v>
      </c>
      <c r="B158">
        <v>2947.179932</v>
      </c>
      <c r="C158">
        <v>2980.830078</v>
      </c>
      <c r="D158">
        <v>2910.0900879999999</v>
      </c>
      <c r="E158">
        <v>2978.5</v>
      </c>
      <c r="F158">
        <v>2978.5</v>
      </c>
      <c r="G158">
        <f t="shared" si="2"/>
        <v>5.5114488698613049E-3</v>
      </c>
    </row>
    <row r="159" spans="1:7" x14ac:dyDescent="0.25">
      <c r="A159" s="1">
        <v>40273</v>
      </c>
      <c r="B159">
        <v>2978.5</v>
      </c>
      <c r="C159">
        <v>2998.290039</v>
      </c>
      <c r="D159">
        <v>2923.280029</v>
      </c>
      <c r="E159">
        <v>2993.540039</v>
      </c>
      <c r="F159">
        <v>2993.540039</v>
      </c>
      <c r="G159">
        <f t="shared" si="2"/>
        <v>2.1874668327002103E-3</v>
      </c>
    </row>
    <row r="160" spans="1:7" x14ac:dyDescent="0.25">
      <c r="A160" s="1">
        <v>40280</v>
      </c>
      <c r="B160">
        <v>3008.8000489999999</v>
      </c>
      <c r="C160">
        <v>3027.139893</v>
      </c>
      <c r="D160">
        <v>2940.3798830000001</v>
      </c>
      <c r="E160">
        <v>2949.6499020000001</v>
      </c>
      <c r="F160">
        <v>2949.6499020000001</v>
      </c>
      <c r="G160">
        <f t="shared" si="2"/>
        <v>-6.4145992393738532E-3</v>
      </c>
    </row>
    <row r="161" spans="1:7" x14ac:dyDescent="0.25">
      <c r="A161" s="1">
        <v>40287</v>
      </c>
      <c r="B161">
        <v>2941.8701169999999</v>
      </c>
      <c r="C161">
        <v>2990.0500489999999</v>
      </c>
      <c r="D161">
        <v>2882.0900879999999</v>
      </c>
      <c r="E161">
        <v>2918.110107</v>
      </c>
      <c r="F161">
        <v>2918.110107</v>
      </c>
      <c r="G161">
        <f t="shared" si="2"/>
        <v>-4.6687972328030578E-3</v>
      </c>
    </row>
    <row r="162" spans="1:7" x14ac:dyDescent="0.25">
      <c r="A162" s="1">
        <v>40294</v>
      </c>
      <c r="B162">
        <v>2936.9499510000001</v>
      </c>
      <c r="C162">
        <v>2962.9399410000001</v>
      </c>
      <c r="D162">
        <v>2762.1499020000001</v>
      </c>
      <c r="E162">
        <v>2816.860107</v>
      </c>
      <c r="F162">
        <v>2816.860107</v>
      </c>
      <c r="G162">
        <f t="shared" si="2"/>
        <v>-1.5336395529370628E-2</v>
      </c>
    </row>
    <row r="163" spans="1:7" x14ac:dyDescent="0.25">
      <c r="A163" s="1">
        <v>40301</v>
      </c>
      <c r="B163">
        <v>2806.709961</v>
      </c>
      <c r="C163">
        <v>2828.790039</v>
      </c>
      <c r="D163">
        <v>2472.1000979999999</v>
      </c>
      <c r="E163">
        <v>2500.179932</v>
      </c>
      <c r="F163">
        <v>2500.179932</v>
      </c>
      <c r="G163">
        <f t="shared" si="2"/>
        <v>-5.1794014328878417E-2</v>
      </c>
    </row>
    <row r="164" spans="1:7" x14ac:dyDescent="0.25">
      <c r="A164" s="1">
        <v>40308</v>
      </c>
      <c r="B164">
        <v>2534.8100589999999</v>
      </c>
      <c r="C164">
        <v>2787.6999510000001</v>
      </c>
      <c r="D164">
        <v>2531.429932</v>
      </c>
      <c r="E164">
        <v>2633.919922</v>
      </c>
      <c r="F164">
        <v>2633.919922</v>
      </c>
      <c r="G164">
        <f t="shared" si="2"/>
        <v>2.2631302210199527E-2</v>
      </c>
    </row>
    <row r="165" spans="1:7" x14ac:dyDescent="0.25">
      <c r="A165" s="1">
        <v>40315</v>
      </c>
      <c r="B165">
        <v>2621.639893</v>
      </c>
      <c r="C165">
        <v>2713.469971</v>
      </c>
      <c r="D165">
        <v>2497.320068</v>
      </c>
      <c r="E165">
        <v>2574.179932</v>
      </c>
      <c r="F165">
        <v>2574.179932</v>
      </c>
      <c r="G165">
        <f t="shared" si="2"/>
        <v>-9.9636668697277789E-3</v>
      </c>
    </row>
    <row r="166" spans="1:7" x14ac:dyDescent="0.25">
      <c r="A166" s="1">
        <v>40322</v>
      </c>
      <c r="B166">
        <v>2586.8400879999999</v>
      </c>
      <c r="C166">
        <v>2637.5900879999999</v>
      </c>
      <c r="D166">
        <v>2448.1000979999999</v>
      </c>
      <c r="E166">
        <v>2614.0600589999999</v>
      </c>
      <c r="F166">
        <v>2614.0600589999999</v>
      </c>
      <c r="G166">
        <f t="shared" si="2"/>
        <v>6.6766611584422779E-3</v>
      </c>
    </row>
    <row r="167" spans="1:7" x14ac:dyDescent="0.25">
      <c r="A167" s="1">
        <v>40329</v>
      </c>
      <c r="B167">
        <v>2608.030029</v>
      </c>
      <c r="C167">
        <v>2668.5600589999999</v>
      </c>
      <c r="D167">
        <v>2539.389893</v>
      </c>
      <c r="E167">
        <v>2553.5900879999999</v>
      </c>
      <c r="F167">
        <v>2553.5900879999999</v>
      </c>
      <c r="G167">
        <f t="shared" si="2"/>
        <v>-1.0164377517005982E-2</v>
      </c>
    </row>
    <row r="168" spans="1:7" x14ac:dyDescent="0.25">
      <c r="A168" s="1">
        <v>40336</v>
      </c>
      <c r="B168">
        <v>2528.6298830000001</v>
      </c>
      <c r="C168">
        <v>2651.389893</v>
      </c>
      <c r="D168">
        <v>2475.709961</v>
      </c>
      <c r="E168">
        <v>2638.3100589999999</v>
      </c>
      <c r="F168">
        <v>2638.3100589999999</v>
      </c>
      <c r="G168">
        <f t="shared" si="2"/>
        <v>1.4174649368590985E-2</v>
      </c>
    </row>
    <row r="169" spans="1:7" x14ac:dyDescent="0.25">
      <c r="A169" s="1">
        <v>40343</v>
      </c>
      <c r="B169">
        <v>2653.3000489999999</v>
      </c>
      <c r="C169">
        <v>2748.330078</v>
      </c>
      <c r="D169">
        <v>2653.3000489999999</v>
      </c>
      <c r="E169">
        <v>2737.0200199999999</v>
      </c>
      <c r="F169">
        <v>2737.0200199999999</v>
      </c>
      <c r="G169">
        <f t="shared" si="2"/>
        <v>1.5952140791733987E-2</v>
      </c>
    </row>
    <row r="170" spans="1:7" x14ac:dyDescent="0.25">
      <c r="A170" s="1">
        <v>40350</v>
      </c>
      <c r="B170">
        <v>2762.3798830000001</v>
      </c>
      <c r="C170">
        <v>2788.7299800000001</v>
      </c>
      <c r="D170">
        <v>2617.459961</v>
      </c>
      <c r="E170">
        <v>2629.25</v>
      </c>
      <c r="F170">
        <v>2629.25</v>
      </c>
      <c r="G170">
        <f t="shared" si="2"/>
        <v>-1.7446091488224034E-2</v>
      </c>
    </row>
    <row r="171" spans="1:7" x14ac:dyDescent="0.25">
      <c r="A171" s="1">
        <v>40357</v>
      </c>
      <c r="B171">
        <v>2636.4499510000001</v>
      </c>
      <c r="C171">
        <v>2671.4799800000001</v>
      </c>
      <c r="D171">
        <v>2502.5</v>
      </c>
      <c r="E171">
        <v>2522.360107</v>
      </c>
      <c r="F171">
        <v>2522.360107</v>
      </c>
      <c r="G171">
        <f t="shared" si="2"/>
        <v>-1.8024793487031135E-2</v>
      </c>
    </row>
    <row r="172" spans="1:7" x14ac:dyDescent="0.25">
      <c r="A172" s="1">
        <v>40364</v>
      </c>
      <c r="B172">
        <v>2527.790039</v>
      </c>
      <c r="C172">
        <v>2690.5200199999999</v>
      </c>
      <c r="D172">
        <v>2506.6298830000001</v>
      </c>
      <c r="E172">
        <v>2681.1999510000001</v>
      </c>
      <c r="F172">
        <v>2681.1999510000001</v>
      </c>
      <c r="G172">
        <f t="shared" si="2"/>
        <v>2.652211368066805E-2</v>
      </c>
    </row>
    <row r="173" spans="1:7" x14ac:dyDescent="0.25">
      <c r="A173" s="1">
        <v>40371</v>
      </c>
      <c r="B173">
        <v>2686.8000489999999</v>
      </c>
      <c r="C173">
        <v>2752.139893</v>
      </c>
      <c r="D173">
        <v>2634.290039</v>
      </c>
      <c r="E173">
        <v>2645.610107</v>
      </c>
      <c r="F173">
        <v>2645.610107</v>
      </c>
      <c r="G173">
        <f t="shared" si="2"/>
        <v>-5.8033617447464008E-3</v>
      </c>
    </row>
    <row r="174" spans="1:7" x14ac:dyDescent="0.25">
      <c r="A174" s="1">
        <v>40378</v>
      </c>
      <c r="B174">
        <v>2639.360107</v>
      </c>
      <c r="C174">
        <v>2732.73999</v>
      </c>
      <c r="D174">
        <v>2586.48999</v>
      </c>
      <c r="E174">
        <v>2719.1298830000001</v>
      </c>
      <c r="F174">
        <v>2719.1298830000001</v>
      </c>
      <c r="G174">
        <f t="shared" si="2"/>
        <v>1.1904111719578128E-2</v>
      </c>
    </row>
    <row r="175" spans="1:7" x14ac:dyDescent="0.25">
      <c r="A175" s="1">
        <v>40385</v>
      </c>
      <c r="B175">
        <v>2732.98999</v>
      </c>
      <c r="C175">
        <v>2801.459961</v>
      </c>
      <c r="D175">
        <v>2709.459961</v>
      </c>
      <c r="E175">
        <v>2742.139893</v>
      </c>
      <c r="F175">
        <v>2742.139893</v>
      </c>
      <c r="G175">
        <f t="shared" si="2"/>
        <v>3.6596542249500959E-3</v>
      </c>
    </row>
    <row r="176" spans="1:7" x14ac:dyDescent="0.25">
      <c r="A176" s="1">
        <v>40392</v>
      </c>
      <c r="B176">
        <v>2756</v>
      </c>
      <c r="C176">
        <v>2849.4499510000001</v>
      </c>
      <c r="D176">
        <v>2756</v>
      </c>
      <c r="E176">
        <v>2779.3400879999999</v>
      </c>
      <c r="F176">
        <v>2779.3400879999999</v>
      </c>
      <c r="G176">
        <f t="shared" si="2"/>
        <v>5.8520845589083619E-3</v>
      </c>
    </row>
    <row r="177" spans="1:7" x14ac:dyDescent="0.25">
      <c r="A177" s="1">
        <v>40399</v>
      </c>
      <c r="B177">
        <v>2805.280029</v>
      </c>
      <c r="C177">
        <v>2828.5200199999999</v>
      </c>
      <c r="D177">
        <v>2687.419922</v>
      </c>
      <c r="E177">
        <v>2708.7299800000001</v>
      </c>
      <c r="F177">
        <v>2708.7299800000001</v>
      </c>
      <c r="G177">
        <f t="shared" si="2"/>
        <v>-1.1175977038454236E-2</v>
      </c>
    </row>
    <row r="178" spans="1:7" x14ac:dyDescent="0.25">
      <c r="A178" s="1">
        <v>40406</v>
      </c>
      <c r="B178">
        <v>2713.0600589999999</v>
      </c>
      <c r="C178">
        <v>2752.469971</v>
      </c>
      <c r="D178">
        <v>2637.719971</v>
      </c>
      <c r="E178">
        <v>2643.9799800000001</v>
      </c>
      <c r="F178">
        <v>2643.9799800000001</v>
      </c>
      <c r="G178">
        <f t="shared" si="2"/>
        <v>-1.0507552121237242E-2</v>
      </c>
    </row>
    <row r="179" spans="1:7" x14ac:dyDescent="0.25">
      <c r="A179" s="1">
        <v>40413</v>
      </c>
      <c r="B179">
        <v>2648.8798830000001</v>
      </c>
      <c r="C179">
        <v>2683.6999510000001</v>
      </c>
      <c r="D179">
        <v>2560</v>
      </c>
      <c r="E179">
        <v>2630.3500979999999</v>
      </c>
      <c r="F179">
        <v>2630.3500979999999</v>
      </c>
      <c r="G179">
        <f t="shared" si="2"/>
        <v>-2.2446057151324678E-3</v>
      </c>
    </row>
    <row r="180" spans="1:7" x14ac:dyDescent="0.25">
      <c r="A180" s="1">
        <v>40420</v>
      </c>
      <c r="B180">
        <v>2636.830078</v>
      </c>
      <c r="C180">
        <v>2771.169922</v>
      </c>
      <c r="D180">
        <v>2576.3500979999999</v>
      </c>
      <c r="E180">
        <v>2746.2299800000001</v>
      </c>
      <c r="F180">
        <v>2746.2299800000001</v>
      </c>
      <c r="G180">
        <f t="shared" si="2"/>
        <v>1.8723347267301755E-2</v>
      </c>
    </row>
    <row r="181" spans="1:7" x14ac:dyDescent="0.25">
      <c r="A181" s="1">
        <v>40427</v>
      </c>
      <c r="B181">
        <v>2757.4799800000001</v>
      </c>
      <c r="C181">
        <v>2792.030029</v>
      </c>
      <c r="D181">
        <v>2703.959961</v>
      </c>
      <c r="E181">
        <v>2780.3999020000001</v>
      </c>
      <c r="F181">
        <v>2780.3999020000001</v>
      </c>
      <c r="G181">
        <f t="shared" si="2"/>
        <v>5.3703605941895138E-3</v>
      </c>
    </row>
    <row r="182" spans="1:7" x14ac:dyDescent="0.25">
      <c r="A182" s="1">
        <v>40434</v>
      </c>
      <c r="B182">
        <v>2800.8798830000001</v>
      </c>
      <c r="C182">
        <v>2821.5500489999999</v>
      </c>
      <c r="D182">
        <v>2747.969971</v>
      </c>
      <c r="E182">
        <v>2757.3701169999999</v>
      </c>
      <c r="F182">
        <v>2757.3701169999999</v>
      </c>
      <c r="G182">
        <f t="shared" si="2"/>
        <v>-3.6121999178872371E-3</v>
      </c>
    </row>
    <row r="183" spans="1:7" x14ac:dyDescent="0.25">
      <c r="A183" s="1">
        <v>40441</v>
      </c>
      <c r="B183">
        <v>2765.0500489999999</v>
      </c>
      <c r="C183">
        <v>2827.4399410000001</v>
      </c>
      <c r="D183">
        <v>2709.780029</v>
      </c>
      <c r="E183">
        <v>2792.75</v>
      </c>
      <c r="F183">
        <v>2792.75</v>
      </c>
      <c r="G183">
        <f t="shared" si="2"/>
        <v>5.5369958721559901E-3</v>
      </c>
    </row>
    <row r="184" spans="1:7" x14ac:dyDescent="0.25">
      <c r="A184" s="1">
        <v>40448</v>
      </c>
      <c r="B184">
        <v>2796.9399410000001</v>
      </c>
      <c r="C184">
        <v>2805.3000489999999</v>
      </c>
      <c r="D184">
        <v>2719.709961</v>
      </c>
      <c r="E184">
        <v>2732.9099120000001</v>
      </c>
      <c r="F184">
        <v>2732.9099120000001</v>
      </c>
      <c r="G184">
        <f t="shared" si="2"/>
        <v>-9.4067446959331495E-3</v>
      </c>
    </row>
    <row r="185" spans="1:7" x14ac:dyDescent="0.25">
      <c r="A185" s="1">
        <v>40455</v>
      </c>
      <c r="B185">
        <v>2732.1201169999999</v>
      </c>
      <c r="C185">
        <v>2809</v>
      </c>
      <c r="D185">
        <v>2690.8798830000001</v>
      </c>
      <c r="E185">
        <v>2785.429932</v>
      </c>
      <c r="F185">
        <v>2785.429932</v>
      </c>
      <c r="G185">
        <f t="shared" si="2"/>
        <v>8.2669223871706179E-3</v>
      </c>
    </row>
    <row r="186" spans="1:7" x14ac:dyDescent="0.25">
      <c r="A186" s="1">
        <v>40462</v>
      </c>
      <c r="B186">
        <v>2790.639893</v>
      </c>
      <c r="C186">
        <v>2859.959961</v>
      </c>
      <c r="D186">
        <v>2745.6298830000001</v>
      </c>
      <c r="E186">
        <v>2841.6499020000001</v>
      </c>
      <c r="F186">
        <v>2841.6499020000001</v>
      </c>
      <c r="G186">
        <f t="shared" si="2"/>
        <v>8.6783326025271796E-3</v>
      </c>
    </row>
    <row r="187" spans="1:7" x14ac:dyDescent="0.25">
      <c r="A187" s="1">
        <v>40469</v>
      </c>
      <c r="B187">
        <v>2830.030029</v>
      </c>
      <c r="C187">
        <v>2890.540039</v>
      </c>
      <c r="D187">
        <v>2820.580078</v>
      </c>
      <c r="E187">
        <v>2873.73999</v>
      </c>
      <c r="F187">
        <v>2873.73999</v>
      </c>
      <c r="G187">
        <f t="shared" si="2"/>
        <v>4.8769007387137273E-3</v>
      </c>
    </row>
    <row r="188" spans="1:7" x14ac:dyDescent="0.25">
      <c r="A188" s="1">
        <v>40476</v>
      </c>
      <c r="B188">
        <v>2886.290039</v>
      </c>
      <c r="C188">
        <v>2891.5200199999999</v>
      </c>
      <c r="D188">
        <v>2825.6599120000001</v>
      </c>
      <c r="E188">
        <v>2844.98999</v>
      </c>
      <c r="F188">
        <v>2844.98999</v>
      </c>
      <c r="G188">
        <f t="shared" si="2"/>
        <v>-4.3667288333946357E-3</v>
      </c>
    </row>
    <row r="189" spans="1:7" x14ac:dyDescent="0.25">
      <c r="A189" s="1">
        <v>40483</v>
      </c>
      <c r="B189">
        <v>2861.5600589999999</v>
      </c>
      <c r="C189">
        <v>2896.5200199999999</v>
      </c>
      <c r="D189">
        <v>2824.280029</v>
      </c>
      <c r="E189">
        <v>2875.9399410000001</v>
      </c>
      <c r="F189">
        <v>2875.9399410000001</v>
      </c>
      <c r="G189">
        <f t="shared" si="2"/>
        <v>4.6990696376995236E-3</v>
      </c>
    </row>
    <row r="190" spans="1:7" x14ac:dyDescent="0.25">
      <c r="A190" s="1">
        <v>40490</v>
      </c>
      <c r="B190">
        <v>2871.73999</v>
      </c>
      <c r="C190">
        <v>2902.8000489999999</v>
      </c>
      <c r="D190">
        <v>2765.6499020000001</v>
      </c>
      <c r="E190">
        <v>2822.429932</v>
      </c>
      <c r="F190">
        <v>2822.429932</v>
      </c>
      <c r="G190">
        <f t="shared" si="2"/>
        <v>-8.1566431319734355E-3</v>
      </c>
    </row>
    <row r="191" spans="1:7" x14ac:dyDescent="0.25">
      <c r="A191" s="1">
        <v>40497</v>
      </c>
      <c r="B191">
        <v>2814.4499510000001</v>
      </c>
      <c r="C191">
        <v>2859.4499510000001</v>
      </c>
      <c r="D191">
        <v>2775.8400879999999</v>
      </c>
      <c r="E191">
        <v>2845.75</v>
      </c>
      <c r="F191">
        <v>2845.75</v>
      </c>
      <c r="G191">
        <f t="shared" si="2"/>
        <v>3.5735753329569505E-3</v>
      </c>
    </row>
    <row r="192" spans="1:7" x14ac:dyDescent="0.25">
      <c r="A192" s="1">
        <v>40504</v>
      </c>
      <c r="B192">
        <v>2845.919922</v>
      </c>
      <c r="C192">
        <v>2871.169922</v>
      </c>
      <c r="D192">
        <v>2707.9099120000001</v>
      </c>
      <c r="E192">
        <v>2736.959961</v>
      </c>
      <c r="F192">
        <v>2736.959961</v>
      </c>
      <c r="G192">
        <f t="shared" si="2"/>
        <v>-1.6928300361578111E-2</v>
      </c>
    </row>
    <row r="193" spans="1:7" x14ac:dyDescent="0.25">
      <c r="A193" s="1">
        <v>40511</v>
      </c>
      <c r="B193">
        <v>2748.9399410000001</v>
      </c>
      <c r="C193">
        <v>2796.030029</v>
      </c>
      <c r="D193">
        <v>2635.080078</v>
      </c>
      <c r="E193">
        <v>2782.389893</v>
      </c>
      <c r="F193">
        <v>2782.389893</v>
      </c>
      <c r="G193">
        <f t="shared" si="2"/>
        <v>7.1495429310817569E-3</v>
      </c>
    </row>
    <row r="194" spans="1:7" x14ac:dyDescent="0.25">
      <c r="A194" s="1">
        <v>40518</v>
      </c>
      <c r="B194">
        <v>2784.1298830000001</v>
      </c>
      <c r="C194">
        <v>2850.169922</v>
      </c>
      <c r="D194">
        <v>2756.219971</v>
      </c>
      <c r="E194">
        <v>2839.530029</v>
      </c>
      <c r="F194">
        <v>2839.530029</v>
      </c>
      <c r="G194">
        <f t="shared" si="2"/>
        <v>8.8284787645781064E-3</v>
      </c>
    </row>
    <row r="195" spans="1:7" x14ac:dyDescent="0.25">
      <c r="A195" s="1">
        <v>40525</v>
      </c>
      <c r="B195">
        <v>2847.830078</v>
      </c>
      <c r="C195">
        <v>2867.2299800000001</v>
      </c>
      <c r="D195">
        <v>2818.8999020000001</v>
      </c>
      <c r="E195">
        <v>2821.7700199999999</v>
      </c>
      <c r="F195">
        <v>2821.7700199999999</v>
      </c>
      <c r="G195">
        <f t="shared" si="2"/>
        <v>-2.7248508798182543E-3</v>
      </c>
    </row>
    <row r="196" spans="1:7" x14ac:dyDescent="0.25">
      <c r="A196" s="1">
        <v>40532</v>
      </c>
      <c r="B196">
        <v>2825.1499020000001</v>
      </c>
      <c r="C196">
        <v>2882.8798830000001</v>
      </c>
      <c r="D196">
        <v>2821.469971</v>
      </c>
      <c r="E196">
        <v>2861.9399410000001</v>
      </c>
      <c r="F196">
        <v>2861.9399410000001</v>
      </c>
      <c r="G196">
        <f t="shared" ref="G196:G259" si="3">LOG(E196/E195)</f>
        <v>6.1389006926105445E-3</v>
      </c>
    </row>
    <row r="197" spans="1:7" x14ac:dyDescent="0.25">
      <c r="A197" s="1">
        <v>40539</v>
      </c>
      <c r="B197">
        <v>2859.280029</v>
      </c>
      <c r="C197">
        <v>2862.320068</v>
      </c>
      <c r="D197">
        <v>2792.820068</v>
      </c>
      <c r="E197">
        <v>2792.820068</v>
      </c>
      <c r="F197">
        <v>2792.820068</v>
      </c>
      <c r="G197">
        <f t="shared" si="3"/>
        <v>-1.0617559198953E-2</v>
      </c>
    </row>
    <row r="198" spans="1:7" x14ac:dyDescent="0.25">
      <c r="A198" s="1">
        <v>40546</v>
      </c>
      <c r="B198">
        <v>2807.76001</v>
      </c>
      <c r="C198">
        <v>2868.3100589999999</v>
      </c>
      <c r="D198">
        <v>2788.1000979999999</v>
      </c>
      <c r="E198">
        <v>2808.25</v>
      </c>
      <c r="F198">
        <v>2808.25</v>
      </c>
      <c r="G198">
        <f t="shared" si="3"/>
        <v>2.3928110857950819E-3</v>
      </c>
    </row>
    <row r="199" spans="1:7" x14ac:dyDescent="0.25">
      <c r="A199" s="1">
        <v>40553</v>
      </c>
      <c r="B199">
        <v>2800.3000489999999</v>
      </c>
      <c r="C199">
        <v>2925.179932</v>
      </c>
      <c r="D199">
        <v>2756.48999</v>
      </c>
      <c r="E199">
        <v>2920.3999020000001</v>
      </c>
      <c r="F199">
        <v>2920.3999020000001</v>
      </c>
      <c r="G199">
        <f t="shared" si="3"/>
        <v>1.7006557639216768E-2</v>
      </c>
    </row>
    <row r="200" spans="1:7" x14ac:dyDescent="0.25">
      <c r="A200" s="1">
        <v>40560</v>
      </c>
      <c r="B200">
        <v>2920.6999510000001</v>
      </c>
      <c r="C200">
        <v>2999.7700199999999</v>
      </c>
      <c r="D200">
        <v>2902.570068</v>
      </c>
      <c r="E200">
        <v>2970.5600589999999</v>
      </c>
      <c r="F200">
        <v>2970.5600589999999</v>
      </c>
      <c r="G200">
        <f t="shared" si="3"/>
        <v>7.3960122038813116E-3</v>
      </c>
    </row>
    <row r="201" spans="1:7" x14ac:dyDescent="0.25">
      <c r="A201" s="1">
        <v>40567</v>
      </c>
      <c r="B201">
        <v>2974.9499510000001</v>
      </c>
      <c r="C201">
        <v>3004.2700199999999</v>
      </c>
      <c r="D201">
        <v>2952.419922</v>
      </c>
      <c r="E201">
        <v>2954.1298830000001</v>
      </c>
      <c r="F201">
        <v>2954.1298830000001</v>
      </c>
      <c r="G201">
        <f t="shared" si="3"/>
        <v>-2.4087515584180104E-3</v>
      </c>
    </row>
    <row r="202" spans="1:7" x14ac:dyDescent="0.25">
      <c r="A202" s="1">
        <v>40574</v>
      </c>
      <c r="B202">
        <v>2951.6298830000001</v>
      </c>
      <c r="C202">
        <v>3022.610107</v>
      </c>
      <c r="D202">
        <v>2917.9799800000001</v>
      </c>
      <c r="E202">
        <v>3003.1899410000001</v>
      </c>
      <c r="F202">
        <v>3003.1899410000001</v>
      </c>
      <c r="G202">
        <f t="shared" si="3"/>
        <v>7.1532147964779268E-3</v>
      </c>
    </row>
    <row r="203" spans="1:7" x14ac:dyDescent="0.25">
      <c r="A203" s="1">
        <v>40581</v>
      </c>
      <c r="B203">
        <v>3008.0200199999999</v>
      </c>
      <c r="C203">
        <v>3050.6000979999999</v>
      </c>
      <c r="D203">
        <v>2986</v>
      </c>
      <c r="E203">
        <v>3024.3701169999999</v>
      </c>
      <c r="F203">
        <v>3024.3701169999999</v>
      </c>
      <c r="G203">
        <f t="shared" si="3"/>
        <v>3.0521376255951836E-3</v>
      </c>
    </row>
    <row r="204" spans="1:7" x14ac:dyDescent="0.25">
      <c r="A204" s="1">
        <v>40588</v>
      </c>
      <c r="B204">
        <v>3034.75</v>
      </c>
      <c r="C204">
        <v>3077.23999</v>
      </c>
      <c r="D204">
        <v>3009.790039</v>
      </c>
      <c r="E204">
        <v>3068</v>
      </c>
      <c r="F204">
        <v>3068</v>
      </c>
      <c r="G204">
        <f t="shared" si="3"/>
        <v>6.2204170142974094E-3</v>
      </c>
    </row>
    <row r="205" spans="1:7" x14ac:dyDescent="0.25">
      <c r="A205" s="1">
        <v>40595</v>
      </c>
      <c r="B205">
        <v>3065.0600589999999</v>
      </c>
      <c r="C205">
        <v>3065.7299800000001</v>
      </c>
      <c r="D205">
        <v>2930.0600589999999</v>
      </c>
      <c r="E205">
        <v>2985.0200199999999</v>
      </c>
      <c r="F205">
        <v>2985.0200199999999</v>
      </c>
      <c r="G205">
        <f t="shared" si="3"/>
        <v>-1.1908107065702469E-2</v>
      </c>
    </row>
    <row r="206" spans="1:7" x14ac:dyDescent="0.25">
      <c r="A206" s="1">
        <v>40602</v>
      </c>
      <c r="B206">
        <v>2983.219971</v>
      </c>
      <c r="C206">
        <v>3041.389893</v>
      </c>
      <c r="D206">
        <v>2940.8701169999999</v>
      </c>
      <c r="E206">
        <v>2949.179932</v>
      </c>
      <c r="F206">
        <v>2949.179932</v>
      </c>
      <c r="G206">
        <f t="shared" si="3"/>
        <v>-5.245978171864292E-3</v>
      </c>
    </row>
    <row r="207" spans="1:7" x14ac:dyDescent="0.25">
      <c r="A207" s="1">
        <v>40609</v>
      </c>
      <c r="B207">
        <v>2942.4099120000001</v>
      </c>
      <c r="C207">
        <v>2976.070068</v>
      </c>
      <c r="D207">
        <v>2873.0600589999999</v>
      </c>
      <c r="E207">
        <v>2883.8400879999999</v>
      </c>
      <c r="F207">
        <v>2883.8400879999999</v>
      </c>
      <c r="G207">
        <f t="shared" si="3"/>
        <v>-9.7300954152383708E-3</v>
      </c>
    </row>
    <row r="208" spans="1:7" x14ac:dyDescent="0.25">
      <c r="A208" s="1">
        <v>40616</v>
      </c>
      <c r="B208">
        <v>2883.8400879999999</v>
      </c>
      <c r="C208">
        <v>2895.6999510000001</v>
      </c>
      <c r="D208">
        <v>2717.73999</v>
      </c>
      <c r="E208">
        <v>2792.610107</v>
      </c>
      <c r="F208">
        <v>2792.610107</v>
      </c>
      <c r="G208">
        <f t="shared" si="3"/>
        <v>-1.3960869140947902E-2</v>
      </c>
    </row>
    <row r="209" spans="1:7" x14ac:dyDescent="0.25">
      <c r="A209" s="1">
        <v>40623</v>
      </c>
      <c r="B209">
        <v>2819.6999510000001</v>
      </c>
      <c r="C209">
        <v>2926.0200199999999</v>
      </c>
      <c r="D209">
        <v>2819.48999</v>
      </c>
      <c r="E209">
        <v>2911.330078</v>
      </c>
      <c r="F209">
        <v>2911.330078</v>
      </c>
      <c r="G209">
        <f t="shared" si="3"/>
        <v>1.8081141771948517E-2</v>
      </c>
    </row>
    <row r="210" spans="1:7" x14ac:dyDescent="0.25">
      <c r="A210" s="1">
        <v>40630</v>
      </c>
      <c r="B210">
        <v>2908.530029</v>
      </c>
      <c r="C210">
        <v>2964.360107</v>
      </c>
      <c r="D210">
        <v>2884.919922</v>
      </c>
      <c r="E210">
        <v>2962.919922</v>
      </c>
      <c r="F210">
        <v>2962.919922</v>
      </c>
      <c r="G210">
        <f t="shared" si="3"/>
        <v>7.6284668292060038E-3</v>
      </c>
    </row>
    <row r="211" spans="1:7" x14ac:dyDescent="0.25">
      <c r="A211" s="1">
        <v>40637</v>
      </c>
      <c r="B211">
        <v>2958.080078</v>
      </c>
      <c r="C211">
        <v>2992.209961</v>
      </c>
      <c r="D211">
        <v>2932.75</v>
      </c>
      <c r="E211">
        <v>2984.6599120000001</v>
      </c>
      <c r="F211">
        <v>2984.6599120000001</v>
      </c>
      <c r="G211">
        <f t="shared" si="3"/>
        <v>3.174938380638126E-3</v>
      </c>
    </row>
    <row r="212" spans="1:7" x14ac:dyDescent="0.25">
      <c r="A212" s="1">
        <v>40644</v>
      </c>
      <c r="B212">
        <v>2983.3999020000001</v>
      </c>
      <c r="C212">
        <v>2984.75</v>
      </c>
      <c r="D212">
        <v>2900.1599120000001</v>
      </c>
      <c r="E212">
        <v>2919.0500489999999</v>
      </c>
      <c r="F212">
        <v>2919.0500489999999</v>
      </c>
      <c r="G212">
        <f t="shared" si="3"/>
        <v>-9.6533111535069428E-3</v>
      </c>
    </row>
    <row r="213" spans="1:7" x14ac:dyDescent="0.25">
      <c r="A213" s="1">
        <v>40651</v>
      </c>
      <c r="B213">
        <v>2915.8798830000001</v>
      </c>
      <c r="C213">
        <v>2948.290039</v>
      </c>
      <c r="D213">
        <v>2833.070068</v>
      </c>
      <c r="E213">
        <v>2936.3000489999999</v>
      </c>
      <c r="F213">
        <v>2936.3000489999999</v>
      </c>
      <c r="G213">
        <f t="shared" si="3"/>
        <v>2.558891052059099E-3</v>
      </c>
    </row>
    <row r="214" spans="1:7" x14ac:dyDescent="0.25">
      <c r="A214" s="1">
        <v>40658</v>
      </c>
      <c r="B214">
        <v>2936.3000489999999</v>
      </c>
      <c r="C214">
        <v>3012.76001</v>
      </c>
      <c r="D214">
        <v>2927.929932</v>
      </c>
      <c r="E214">
        <v>3011.25</v>
      </c>
      <c r="F214">
        <v>3011.25</v>
      </c>
      <c r="G214">
        <f t="shared" si="3"/>
        <v>1.0946380642864595E-2</v>
      </c>
    </row>
    <row r="215" spans="1:7" x14ac:dyDescent="0.25">
      <c r="A215" s="1">
        <v>40665</v>
      </c>
      <c r="B215">
        <v>3025</v>
      </c>
      <c r="C215">
        <v>3029.679932</v>
      </c>
      <c r="D215">
        <v>2906.389893</v>
      </c>
      <c r="E215">
        <v>2952.8999020000001</v>
      </c>
      <c r="F215">
        <v>2952.8999020000001</v>
      </c>
      <c r="G215">
        <f t="shared" si="3"/>
        <v>-8.4980875942684362E-3</v>
      </c>
    </row>
    <row r="216" spans="1:7" x14ac:dyDescent="0.25">
      <c r="A216" s="1">
        <v>40672</v>
      </c>
      <c r="B216">
        <v>2942.1599120000001</v>
      </c>
      <c r="C216">
        <v>2962.889893</v>
      </c>
      <c r="D216">
        <v>2889.830078</v>
      </c>
      <c r="E216">
        <v>2894.6000979999999</v>
      </c>
      <c r="F216">
        <v>2894.6000979999999</v>
      </c>
      <c r="G216">
        <f t="shared" si="3"/>
        <v>-8.6601529370550177E-3</v>
      </c>
    </row>
    <row r="217" spans="1:7" x14ac:dyDescent="0.25">
      <c r="A217" s="1">
        <v>40679</v>
      </c>
      <c r="B217">
        <v>2876.040039</v>
      </c>
      <c r="C217">
        <v>2910.580078</v>
      </c>
      <c r="D217">
        <v>2844.4399410000001</v>
      </c>
      <c r="E217">
        <v>2853.9799800000001</v>
      </c>
      <c r="F217">
        <v>2853.9799800000001</v>
      </c>
      <c r="G217">
        <f t="shared" si="3"/>
        <v>-6.1376501596657205E-3</v>
      </c>
    </row>
    <row r="218" spans="1:7" x14ac:dyDescent="0.25">
      <c r="A218" s="1">
        <v>40686</v>
      </c>
      <c r="B218">
        <v>2827.6201169999999</v>
      </c>
      <c r="C218">
        <v>2838.3798830000001</v>
      </c>
      <c r="D218">
        <v>2777.7299800000001</v>
      </c>
      <c r="E218">
        <v>2819.3999020000001</v>
      </c>
      <c r="F218">
        <v>2819.3999020000001</v>
      </c>
      <c r="G218">
        <f t="shared" si="3"/>
        <v>-5.2942420045304934E-3</v>
      </c>
    </row>
    <row r="219" spans="1:7" x14ac:dyDescent="0.25">
      <c r="A219" s="1">
        <v>40693</v>
      </c>
      <c r="B219">
        <v>2868.540039</v>
      </c>
      <c r="C219">
        <v>2871.6899410000001</v>
      </c>
      <c r="D219">
        <v>2751.040039</v>
      </c>
      <c r="E219">
        <v>2789.110107</v>
      </c>
      <c r="F219">
        <v>2789.110107</v>
      </c>
      <c r="G219">
        <f t="shared" si="3"/>
        <v>-4.6910208606700749E-3</v>
      </c>
    </row>
    <row r="220" spans="1:7" x14ac:dyDescent="0.25">
      <c r="A220" s="1">
        <v>40700</v>
      </c>
      <c r="B220">
        <v>2787.459961</v>
      </c>
      <c r="C220">
        <v>2787.459961</v>
      </c>
      <c r="D220">
        <v>2725.6499020000001</v>
      </c>
      <c r="E220">
        <v>2732.540039</v>
      </c>
      <c r="F220">
        <v>2732.540039</v>
      </c>
      <c r="G220">
        <f t="shared" si="3"/>
        <v>-8.8991252093059605E-3</v>
      </c>
    </row>
    <row r="221" spans="1:7" x14ac:dyDescent="0.25">
      <c r="A221" s="1">
        <v>40707</v>
      </c>
      <c r="B221">
        <v>2734.6999510000001</v>
      </c>
      <c r="C221">
        <v>2790.219971</v>
      </c>
      <c r="D221">
        <v>2692.9499510000001</v>
      </c>
      <c r="E221">
        <v>2770.1201169999999</v>
      </c>
      <c r="F221">
        <v>2770.1201169999999</v>
      </c>
      <c r="G221">
        <f t="shared" si="3"/>
        <v>5.9320669604618348E-3</v>
      </c>
    </row>
    <row r="222" spans="1:7" x14ac:dyDescent="0.25">
      <c r="A222" s="1">
        <v>40714</v>
      </c>
      <c r="B222">
        <v>2764.5200199999999</v>
      </c>
      <c r="C222">
        <v>2806.1298830000001</v>
      </c>
      <c r="D222">
        <v>2707.4499510000001</v>
      </c>
      <c r="E222">
        <v>2715.8798830000001</v>
      </c>
      <c r="F222">
        <v>2715.8798830000001</v>
      </c>
      <c r="G222">
        <f t="shared" si="3"/>
        <v>-8.588042994911756E-3</v>
      </c>
    </row>
    <row r="223" spans="1:7" x14ac:dyDescent="0.25">
      <c r="A223" s="1">
        <v>40721</v>
      </c>
      <c r="B223">
        <v>2711.419922</v>
      </c>
      <c r="C223">
        <v>2887.3000489999999</v>
      </c>
      <c r="D223">
        <v>2702.1000979999999</v>
      </c>
      <c r="E223">
        <v>2875.669922</v>
      </c>
      <c r="F223">
        <v>2875.669922</v>
      </c>
      <c r="G223">
        <f t="shared" si="3"/>
        <v>2.4828476744719639E-2</v>
      </c>
    </row>
    <row r="224" spans="1:7" x14ac:dyDescent="0.25">
      <c r="A224" s="1">
        <v>40728</v>
      </c>
      <c r="B224">
        <v>2878.26001</v>
      </c>
      <c r="C224">
        <v>2878.709961</v>
      </c>
      <c r="D224">
        <v>2787.3701169999999</v>
      </c>
      <c r="E224">
        <v>2790.0900879999999</v>
      </c>
      <c r="F224">
        <v>2790.0900879999999</v>
      </c>
      <c r="G224">
        <f t="shared" si="3"/>
        <v>-1.3120808706379697E-2</v>
      </c>
    </row>
    <row r="225" spans="1:7" x14ac:dyDescent="0.25">
      <c r="A225" s="1">
        <v>40735</v>
      </c>
      <c r="B225">
        <v>2771.6599120000001</v>
      </c>
      <c r="C225">
        <v>2771.6599120000001</v>
      </c>
      <c r="D225">
        <v>2608.040039</v>
      </c>
      <c r="E225">
        <v>2675.3798830000001</v>
      </c>
      <c r="F225">
        <v>2675.3798830000001</v>
      </c>
      <c r="G225">
        <f t="shared" si="3"/>
        <v>-1.8232769092368262E-2</v>
      </c>
    </row>
    <row r="226" spans="1:7" x14ac:dyDescent="0.25">
      <c r="A226" s="1">
        <v>40742</v>
      </c>
      <c r="B226">
        <v>2663.3999020000001</v>
      </c>
      <c r="C226">
        <v>2796.570068</v>
      </c>
      <c r="D226">
        <v>2617.3701169999999</v>
      </c>
      <c r="E226">
        <v>2772.6000979999999</v>
      </c>
      <c r="F226">
        <v>2772.6000979999999</v>
      </c>
      <c r="G226">
        <f t="shared" si="3"/>
        <v>1.5501777100445134E-2</v>
      </c>
    </row>
    <row r="227" spans="1:7" x14ac:dyDescent="0.25">
      <c r="A227" s="1">
        <v>40749</v>
      </c>
      <c r="B227">
        <v>2759.23999</v>
      </c>
      <c r="C227">
        <v>2763.98999</v>
      </c>
      <c r="D227">
        <v>2631.26001</v>
      </c>
      <c r="E227">
        <v>2670.3701169999999</v>
      </c>
      <c r="F227">
        <v>2670.3701169999999</v>
      </c>
      <c r="G227">
        <f t="shared" si="3"/>
        <v>-1.6315774899207294E-2</v>
      </c>
    </row>
    <row r="228" spans="1:7" x14ac:dyDescent="0.25">
      <c r="A228" s="1">
        <v>40756</v>
      </c>
      <c r="B228">
        <v>2691.929932</v>
      </c>
      <c r="C228">
        <v>2709.040039</v>
      </c>
      <c r="D228">
        <v>2346.290039</v>
      </c>
      <c r="E228">
        <v>2375.1499020000001</v>
      </c>
      <c r="F228">
        <v>2375.1499020000001</v>
      </c>
      <c r="G228">
        <f t="shared" si="3"/>
        <v>-5.0880435052982349E-2</v>
      </c>
    </row>
    <row r="229" spans="1:7" x14ac:dyDescent="0.25">
      <c r="A229" s="1">
        <v>40763</v>
      </c>
      <c r="B229">
        <v>2362.6201169999999</v>
      </c>
      <c r="C229">
        <v>2428.5500489999999</v>
      </c>
      <c r="D229">
        <v>2077.0600589999999</v>
      </c>
      <c r="E229">
        <v>2307.330078</v>
      </c>
      <c r="F229">
        <v>2307.330078</v>
      </c>
      <c r="G229">
        <f t="shared" si="3"/>
        <v>-1.2581296793078969E-2</v>
      </c>
    </row>
    <row r="230" spans="1:7" x14ac:dyDescent="0.25">
      <c r="A230" s="1">
        <v>40770</v>
      </c>
      <c r="B230">
        <v>2320.6201169999999</v>
      </c>
      <c r="C230">
        <v>2355.669922</v>
      </c>
      <c r="D230">
        <v>2117.679932</v>
      </c>
      <c r="E230">
        <v>2159.070068</v>
      </c>
      <c r="F230">
        <v>2159.070068</v>
      </c>
      <c r="G230">
        <f t="shared" si="3"/>
        <v>-2.8842990846377682E-2</v>
      </c>
    </row>
    <row r="231" spans="1:7" x14ac:dyDescent="0.25">
      <c r="A231" s="1">
        <v>40777</v>
      </c>
      <c r="B231">
        <v>2148</v>
      </c>
      <c r="C231">
        <v>2273.419922</v>
      </c>
      <c r="D231">
        <v>2140.320068</v>
      </c>
      <c r="E231">
        <v>2190.4399410000001</v>
      </c>
      <c r="F231">
        <v>2190.4399410000001</v>
      </c>
      <c r="G231">
        <f t="shared" si="3"/>
        <v>6.2646132291985183E-3</v>
      </c>
    </row>
    <row r="232" spans="1:7" x14ac:dyDescent="0.25">
      <c r="A232" s="1">
        <v>40784</v>
      </c>
      <c r="B232">
        <v>2208.6201169999999</v>
      </c>
      <c r="C232">
        <v>2326.780029</v>
      </c>
      <c r="D232">
        <v>2207.209961</v>
      </c>
      <c r="E232">
        <v>2220.719971</v>
      </c>
      <c r="F232">
        <v>2220.719971</v>
      </c>
      <c r="G232">
        <f t="shared" si="3"/>
        <v>5.9624483172691324E-3</v>
      </c>
    </row>
    <row r="233" spans="1:7" x14ac:dyDescent="0.25">
      <c r="A233" s="1">
        <v>40791</v>
      </c>
      <c r="B233">
        <v>2191.169922</v>
      </c>
      <c r="C233">
        <v>2191.169922</v>
      </c>
      <c r="D233">
        <v>2063.580078</v>
      </c>
      <c r="E233">
        <v>2073.669922</v>
      </c>
      <c r="F233">
        <v>2073.669922</v>
      </c>
      <c r="G233">
        <f t="shared" si="3"/>
        <v>-2.9754169810600539E-2</v>
      </c>
    </row>
    <row r="234" spans="1:7" x14ac:dyDescent="0.25">
      <c r="A234" s="1">
        <v>40798</v>
      </c>
      <c r="B234">
        <v>2042.709961</v>
      </c>
      <c r="C234">
        <v>2192.4099120000001</v>
      </c>
      <c r="D234">
        <v>1948.650024</v>
      </c>
      <c r="E234">
        <v>2159.280029</v>
      </c>
      <c r="F234">
        <v>2159.280029</v>
      </c>
      <c r="G234">
        <f t="shared" si="3"/>
        <v>1.7569339626453444E-2</v>
      </c>
    </row>
    <row r="235" spans="1:7" x14ac:dyDescent="0.25">
      <c r="A235" s="1">
        <v>40805</v>
      </c>
      <c r="B235">
        <v>2123.889893</v>
      </c>
      <c r="C235">
        <v>2143.25</v>
      </c>
      <c r="D235">
        <v>1935.8900149999999</v>
      </c>
      <c r="E235">
        <v>2026.030029</v>
      </c>
      <c r="F235">
        <v>2026.030029</v>
      </c>
      <c r="G235">
        <f t="shared" si="3"/>
        <v>-2.7663090013918847E-2</v>
      </c>
    </row>
    <row r="236" spans="1:7" x14ac:dyDescent="0.25">
      <c r="A236" s="1">
        <v>40812</v>
      </c>
      <c r="B236">
        <v>2004.969971</v>
      </c>
      <c r="C236">
        <v>2232.0200199999999</v>
      </c>
      <c r="D236">
        <v>1993.709961</v>
      </c>
      <c r="E236">
        <v>2179.6599120000001</v>
      </c>
      <c r="F236">
        <v>2179.6599120000001</v>
      </c>
      <c r="G236">
        <f t="shared" si="3"/>
        <v>3.1742858776766629E-2</v>
      </c>
    </row>
    <row r="237" spans="1:7" x14ac:dyDescent="0.25">
      <c r="A237" s="1">
        <v>40819</v>
      </c>
      <c r="B237">
        <v>2146.6999510000001</v>
      </c>
      <c r="C237">
        <v>2290.7299800000001</v>
      </c>
      <c r="D237">
        <v>2054.9799800000001</v>
      </c>
      <c r="E237">
        <v>2269.1899410000001</v>
      </c>
      <c r="F237">
        <v>2269.1899410000001</v>
      </c>
      <c r="G237">
        <f t="shared" si="3"/>
        <v>1.7482112944154356E-2</v>
      </c>
    </row>
    <row r="238" spans="1:7" x14ac:dyDescent="0.25">
      <c r="A238" s="1">
        <v>40826</v>
      </c>
      <c r="B238">
        <v>2288.1599120000001</v>
      </c>
      <c r="C238">
        <v>2384.4099120000001</v>
      </c>
      <c r="D238">
        <v>2267.9399410000001</v>
      </c>
      <c r="E238">
        <v>2355.4799800000001</v>
      </c>
      <c r="F238">
        <v>2355.4799800000001</v>
      </c>
      <c r="G238">
        <f t="shared" si="3"/>
        <v>1.6208567647578265E-2</v>
      </c>
    </row>
    <row r="239" spans="1:7" x14ac:dyDescent="0.25">
      <c r="A239" s="1">
        <v>40833</v>
      </c>
      <c r="B239">
        <v>2368.790039</v>
      </c>
      <c r="C239">
        <v>2393.3999020000001</v>
      </c>
      <c r="D239">
        <v>2268.01001</v>
      </c>
      <c r="E239">
        <v>2337.51001</v>
      </c>
      <c r="F239">
        <v>2337.51001</v>
      </c>
      <c r="G239">
        <f t="shared" si="3"/>
        <v>-3.3259380353005811E-3</v>
      </c>
    </row>
    <row r="240" spans="1:7" x14ac:dyDescent="0.25">
      <c r="A240" s="1">
        <v>40840</v>
      </c>
      <c r="B240">
        <v>2346.830078</v>
      </c>
      <c r="C240">
        <v>2506.219971</v>
      </c>
      <c r="D240">
        <v>2316.6201169999999</v>
      </c>
      <c r="E240">
        <v>2462.360107</v>
      </c>
      <c r="F240">
        <v>2462.360107</v>
      </c>
      <c r="G240">
        <f t="shared" si="3"/>
        <v>2.2598087143071474E-2</v>
      </c>
    </row>
    <row r="241" spans="1:7" x14ac:dyDescent="0.25">
      <c r="A241" s="1">
        <v>40847</v>
      </c>
      <c r="B241">
        <v>2443.679932</v>
      </c>
      <c r="C241">
        <v>2443.679932</v>
      </c>
      <c r="D241">
        <v>2238.1599120000001</v>
      </c>
      <c r="E241">
        <v>2291.469971</v>
      </c>
      <c r="F241">
        <v>2291.469971</v>
      </c>
      <c r="G241">
        <f t="shared" si="3"/>
        <v>-3.1237396161669272E-2</v>
      </c>
    </row>
    <row r="242" spans="1:7" x14ac:dyDescent="0.25">
      <c r="A242" s="1">
        <v>40854</v>
      </c>
      <c r="B242">
        <v>2275.1599120000001</v>
      </c>
      <c r="C242">
        <v>2347.25</v>
      </c>
      <c r="D242">
        <v>2211.3701169999999</v>
      </c>
      <c r="E242">
        <v>2324.8100589999999</v>
      </c>
      <c r="F242">
        <v>2324.8100589999999</v>
      </c>
      <c r="G242">
        <f t="shared" si="3"/>
        <v>6.2733057413597209E-3</v>
      </c>
    </row>
    <row r="243" spans="1:7" x14ac:dyDescent="0.25">
      <c r="A243" s="1">
        <v>40861</v>
      </c>
      <c r="B243">
        <v>2333.2700199999999</v>
      </c>
      <c r="C243">
        <v>2344.8100589999999</v>
      </c>
      <c r="D243">
        <v>2220.2700199999999</v>
      </c>
      <c r="E243">
        <v>2236.679932</v>
      </c>
      <c r="F243">
        <v>2236.679932</v>
      </c>
      <c r="G243">
        <f t="shared" si="3"/>
        <v>-1.6783634888694068E-2</v>
      </c>
    </row>
    <row r="244" spans="1:7" x14ac:dyDescent="0.25">
      <c r="A244" s="1">
        <v>40868</v>
      </c>
      <c r="B244">
        <v>2226.25</v>
      </c>
      <c r="C244">
        <v>2226.25</v>
      </c>
      <c r="D244">
        <v>2065.75</v>
      </c>
      <c r="E244">
        <v>2111.26001</v>
      </c>
      <c r="F244">
        <v>2111.26001</v>
      </c>
      <c r="G244">
        <f t="shared" si="3"/>
        <v>-2.5062119496604442E-2</v>
      </c>
    </row>
    <row r="245" spans="1:7" x14ac:dyDescent="0.25">
      <c r="A245" s="1">
        <v>40875</v>
      </c>
      <c r="B245">
        <v>2128.580078</v>
      </c>
      <c r="C245">
        <v>2371.219971</v>
      </c>
      <c r="D245">
        <v>2128.580078</v>
      </c>
      <c r="E245">
        <v>2342.5</v>
      </c>
      <c r="F245">
        <v>2342.5</v>
      </c>
      <c r="G245">
        <f t="shared" si="3"/>
        <v>4.513787787952734E-2</v>
      </c>
    </row>
    <row r="246" spans="1:7" x14ac:dyDescent="0.25">
      <c r="A246" s="1">
        <v>40882</v>
      </c>
      <c r="B246">
        <v>2357.9099120000001</v>
      </c>
      <c r="C246">
        <v>2402.389893</v>
      </c>
      <c r="D246">
        <v>2265.8000489999999</v>
      </c>
      <c r="E246">
        <v>2342.5900879999999</v>
      </c>
      <c r="F246">
        <v>2342.5900879999999</v>
      </c>
      <c r="G246">
        <f t="shared" si="3"/>
        <v>1.6701801056373654E-5</v>
      </c>
    </row>
    <row r="247" spans="1:7" x14ac:dyDescent="0.25">
      <c r="A247" s="1">
        <v>40889</v>
      </c>
      <c r="B247">
        <v>2332.4799800000001</v>
      </c>
      <c r="C247">
        <v>2332.4799800000001</v>
      </c>
      <c r="D247">
        <v>2199</v>
      </c>
      <c r="E247">
        <v>2202.719971</v>
      </c>
      <c r="F247">
        <v>2202.719971</v>
      </c>
      <c r="G247">
        <f t="shared" si="3"/>
        <v>-2.673701200834747E-2</v>
      </c>
    </row>
    <row r="248" spans="1:7" x14ac:dyDescent="0.25">
      <c r="A248" s="1">
        <v>40896</v>
      </c>
      <c r="B248">
        <v>2193.540039</v>
      </c>
      <c r="C248">
        <v>2313.1499020000001</v>
      </c>
      <c r="D248">
        <v>2182.76001</v>
      </c>
      <c r="E248">
        <v>2290.3701169999999</v>
      </c>
      <c r="F248">
        <v>2290.3701169999999</v>
      </c>
      <c r="G248">
        <f t="shared" si="3"/>
        <v>1.694637935527776E-2</v>
      </c>
    </row>
    <row r="249" spans="1:7" x14ac:dyDescent="0.25">
      <c r="A249" s="1">
        <v>40903</v>
      </c>
      <c r="B249">
        <v>2294.1499020000001</v>
      </c>
      <c r="C249">
        <v>2316.5500489999999</v>
      </c>
      <c r="D249">
        <v>2249.889893</v>
      </c>
      <c r="E249">
        <v>2316.5500489999999</v>
      </c>
      <c r="F249">
        <v>2316.5500489999999</v>
      </c>
      <c r="G249">
        <f t="shared" si="3"/>
        <v>4.936018853050771E-3</v>
      </c>
    </row>
    <row r="250" spans="1:7" x14ac:dyDescent="0.25">
      <c r="A250" s="1">
        <v>40910</v>
      </c>
      <c r="B250">
        <v>2375.3500979999999</v>
      </c>
      <c r="C250">
        <v>2392.1499020000001</v>
      </c>
      <c r="D250">
        <v>2287.6899410000001</v>
      </c>
      <c r="E250">
        <v>2298.6499020000001</v>
      </c>
      <c r="F250">
        <v>2298.6499020000001</v>
      </c>
      <c r="G250">
        <f t="shared" si="3"/>
        <v>-3.3688568777694738E-3</v>
      </c>
    </row>
    <row r="251" spans="1:7" x14ac:dyDescent="0.25">
      <c r="A251" s="1">
        <v>40917</v>
      </c>
      <c r="B251">
        <v>2301.1499020000001</v>
      </c>
      <c r="C251">
        <v>2384.25</v>
      </c>
      <c r="D251">
        <v>2279.7299800000001</v>
      </c>
      <c r="E251">
        <v>2338.01001</v>
      </c>
      <c r="F251">
        <v>2338.01001</v>
      </c>
      <c r="G251">
        <f t="shared" si="3"/>
        <v>7.3735355432752872E-3</v>
      </c>
    </row>
    <row r="252" spans="1:7" x14ac:dyDescent="0.25">
      <c r="A252" s="1">
        <v>40924</v>
      </c>
      <c r="B252">
        <v>2329.070068</v>
      </c>
      <c r="C252">
        <v>2440.290039</v>
      </c>
      <c r="D252">
        <v>2315.2299800000001</v>
      </c>
      <c r="E252">
        <v>2426.959961</v>
      </c>
      <c r="F252">
        <v>2426.959961</v>
      </c>
      <c r="G252">
        <f t="shared" si="3"/>
        <v>1.6216245350653396E-2</v>
      </c>
    </row>
    <row r="253" spans="1:7" x14ac:dyDescent="0.25">
      <c r="A253" s="1">
        <v>40931</v>
      </c>
      <c r="B253">
        <v>2426.4499510000001</v>
      </c>
      <c r="C253">
        <v>2467.6201169999999</v>
      </c>
      <c r="D253">
        <v>2398.419922</v>
      </c>
      <c r="E253">
        <v>2436.6201169999999</v>
      </c>
      <c r="F253">
        <v>2436.6201169999999</v>
      </c>
      <c r="G253">
        <f t="shared" si="3"/>
        <v>1.7252138938225747E-3</v>
      </c>
    </row>
    <row r="254" spans="1:7" x14ac:dyDescent="0.25">
      <c r="A254" s="1">
        <v>40938</v>
      </c>
      <c r="B254">
        <v>2426.5600589999999</v>
      </c>
      <c r="C254">
        <v>2515.1499020000001</v>
      </c>
      <c r="D254">
        <v>2397.4799800000001</v>
      </c>
      <c r="E254">
        <v>2515.1499020000001</v>
      </c>
      <c r="F254">
        <v>2515.1499020000001</v>
      </c>
      <c r="G254">
        <f t="shared" si="3"/>
        <v>1.3776048482292708E-2</v>
      </c>
    </row>
    <row r="255" spans="1:7" x14ac:dyDescent="0.25">
      <c r="A255" s="1">
        <v>40945</v>
      </c>
      <c r="B255">
        <v>2508.3798830000001</v>
      </c>
      <c r="C255">
        <v>2542.9799800000001</v>
      </c>
      <c r="D255">
        <v>2471.1899410000001</v>
      </c>
      <c r="E255">
        <v>2480.76001</v>
      </c>
      <c r="F255">
        <v>2480.76001</v>
      </c>
      <c r="G255">
        <f t="shared" si="3"/>
        <v>-5.9791215205011392E-3</v>
      </c>
    </row>
    <row r="256" spans="1:7" x14ac:dyDescent="0.25">
      <c r="A256" s="1">
        <v>40952</v>
      </c>
      <c r="B256">
        <v>2491.9799800000001</v>
      </c>
      <c r="C256">
        <v>2530.830078</v>
      </c>
      <c r="D256">
        <v>2454.9799800000001</v>
      </c>
      <c r="E256">
        <v>2520.3100589999999</v>
      </c>
      <c r="F256">
        <v>2520.3100589999999</v>
      </c>
      <c r="G256">
        <f t="shared" si="3"/>
        <v>6.869220344710489E-3</v>
      </c>
    </row>
    <row r="257" spans="1:7" x14ac:dyDescent="0.25">
      <c r="A257" s="1">
        <v>40959</v>
      </c>
      <c r="B257">
        <v>2551.5500489999999</v>
      </c>
      <c r="C257">
        <v>2557.860107</v>
      </c>
      <c r="D257">
        <v>2489.2700199999999</v>
      </c>
      <c r="E257">
        <v>2523.6899410000001</v>
      </c>
      <c r="F257">
        <v>2523.6899410000001</v>
      </c>
      <c r="G257">
        <f t="shared" si="3"/>
        <v>5.8202391823073947E-4</v>
      </c>
    </row>
    <row r="258" spans="1:7" x14ac:dyDescent="0.25">
      <c r="A258" s="1">
        <v>40966</v>
      </c>
      <c r="B258">
        <v>2516.75</v>
      </c>
      <c r="C258">
        <v>2556.959961</v>
      </c>
      <c r="D258">
        <v>2484.070068</v>
      </c>
      <c r="E258">
        <v>2546.1599120000001</v>
      </c>
      <c r="F258">
        <v>2546.1599120000001</v>
      </c>
      <c r="G258">
        <f t="shared" si="3"/>
        <v>3.8496794163614826E-3</v>
      </c>
    </row>
    <row r="259" spans="1:7" x14ac:dyDescent="0.25">
      <c r="A259" s="1">
        <v>40973</v>
      </c>
      <c r="B259">
        <v>2539.209961</v>
      </c>
      <c r="C259">
        <v>2540.030029</v>
      </c>
      <c r="D259">
        <v>2437.6000979999999</v>
      </c>
      <c r="E259">
        <v>2515.9499510000001</v>
      </c>
      <c r="F259">
        <v>2515.9499510000001</v>
      </c>
      <c r="G259">
        <f t="shared" si="3"/>
        <v>-5.1836785361214586E-3</v>
      </c>
    </row>
    <row r="260" spans="1:7" x14ac:dyDescent="0.25">
      <c r="A260" s="1">
        <v>40980</v>
      </c>
      <c r="B260">
        <v>2511.419922</v>
      </c>
      <c r="C260">
        <v>2611.419922</v>
      </c>
      <c r="D260">
        <v>2502.75</v>
      </c>
      <c r="E260">
        <v>2608.3000489999999</v>
      </c>
      <c r="F260">
        <v>2608.3000489999999</v>
      </c>
      <c r="G260">
        <f t="shared" ref="G260:G323" si="4">LOG(E260/E259)</f>
        <v>1.5655551957061285E-2</v>
      </c>
    </row>
    <row r="261" spans="1:7" x14ac:dyDescent="0.25">
      <c r="A261" s="1">
        <v>40987</v>
      </c>
      <c r="B261">
        <v>2604.610107</v>
      </c>
      <c r="C261">
        <v>2608.4399410000001</v>
      </c>
      <c r="D261">
        <v>2494.1499020000001</v>
      </c>
      <c r="E261">
        <v>2525.429932</v>
      </c>
      <c r="F261">
        <v>2525.429932</v>
      </c>
      <c r="G261">
        <f t="shared" si="4"/>
        <v>-1.4022226008553944E-2</v>
      </c>
    </row>
    <row r="262" spans="1:7" x14ac:dyDescent="0.25">
      <c r="A262" s="1">
        <v>40994</v>
      </c>
      <c r="B262">
        <v>2530.98999</v>
      </c>
      <c r="C262">
        <v>2563.459961</v>
      </c>
      <c r="D262">
        <v>2445.459961</v>
      </c>
      <c r="E262">
        <v>2477.280029</v>
      </c>
      <c r="F262">
        <v>2477.280029</v>
      </c>
      <c r="G262">
        <f t="shared" si="4"/>
        <v>-8.3602219947567294E-3</v>
      </c>
    </row>
    <row r="263" spans="1:7" x14ac:dyDescent="0.25">
      <c r="A263" s="1">
        <v>41001</v>
      </c>
      <c r="B263">
        <v>2481.0200199999999</v>
      </c>
      <c r="C263">
        <v>2509.929932</v>
      </c>
      <c r="D263">
        <v>2362.9499510000001</v>
      </c>
      <c r="E263">
        <v>2392.540039</v>
      </c>
      <c r="F263">
        <v>2392.540039</v>
      </c>
      <c r="G263">
        <f t="shared" si="4"/>
        <v>-1.5115887130307235E-2</v>
      </c>
    </row>
    <row r="264" spans="1:7" x14ac:dyDescent="0.25">
      <c r="A264" s="1">
        <v>41008</v>
      </c>
      <c r="B264">
        <v>2392.540039</v>
      </c>
      <c r="C264">
        <v>2392.540039</v>
      </c>
      <c r="D264">
        <v>2282.2299800000001</v>
      </c>
      <c r="E264">
        <v>2291.51001</v>
      </c>
      <c r="F264">
        <v>2291.51001</v>
      </c>
      <c r="G264">
        <f t="shared" si="4"/>
        <v>-1.8737455686319061E-2</v>
      </c>
    </row>
    <row r="265" spans="1:7" x14ac:dyDescent="0.25">
      <c r="A265" s="1">
        <v>41015</v>
      </c>
      <c r="B265">
        <v>2287.25</v>
      </c>
      <c r="C265">
        <v>2367.0500489999999</v>
      </c>
      <c r="D265">
        <v>2271.389893</v>
      </c>
      <c r="E265">
        <v>2311.2700199999999</v>
      </c>
      <c r="F265">
        <v>2311.2700199999999</v>
      </c>
      <c r="G265">
        <f t="shared" si="4"/>
        <v>3.7289272878815115E-3</v>
      </c>
    </row>
    <row r="266" spans="1:7" x14ac:dyDescent="0.25">
      <c r="A266" s="1">
        <v>41022</v>
      </c>
      <c r="B266">
        <v>2299.1599120000001</v>
      </c>
      <c r="C266">
        <v>2354.820068</v>
      </c>
      <c r="D266">
        <v>2238.4499510000001</v>
      </c>
      <c r="E266">
        <v>2344.0200199999999</v>
      </c>
      <c r="F266">
        <v>2344.0200199999999</v>
      </c>
      <c r="G266">
        <f t="shared" si="4"/>
        <v>6.1106306192997934E-3</v>
      </c>
    </row>
    <row r="267" spans="1:7" x14ac:dyDescent="0.25">
      <c r="A267" s="1">
        <v>41029</v>
      </c>
      <c r="B267">
        <v>2345.8999020000001</v>
      </c>
      <c r="C267">
        <v>2350.9499510000001</v>
      </c>
      <c r="D267">
        <v>2241.6599120000001</v>
      </c>
      <c r="E267">
        <v>2248.3400879999999</v>
      </c>
      <c r="F267">
        <v>2248.3400879999999</v>
      </c>
      <c r="G267">
        <f t="shared" si="4"/>
        <v>-1.80993125831263E-2</v>
      </c>
    </row>
    <row r="268" spans="1:7" x14ac:dyDescent="0.25">
      <c r="A268" s="1">
        <v>41036</v>
      </c>
      <c r="B268">
        <v>2227.1999510000001</v>
      </c>
      <c r="C268">
        <v>2287.25</v>
      </c>
      <c r="D268">
        <v>2194.5</v>
      </c>
      <c r="E268">
        <v>2254.540039</v>
      </c>
      <c r="F268">
        <v>2254.540039</v>
      </c>
      <c r="G268">
        <f t="shared" si="4"/>
        <v>1.1959484298888102E-3</v>
      </c>
    </row>
    <row r="269" spans="1:7" x14ac:dyDescent="0.25">
      <c r="A269" s="1">
        <v>41043</v>
      </c>
      <c r="B269">
        <v>2234.3500979999999</v>
      </c>
      <c r="C269">
        <v>2234.3500979999999</v>
      </c>
      <c r="D269">
        <v>2112.7700199999999</v>
      </c>
      <c r="E269">
        <v>2144.6899410000001</v>
      </c>
      <c r="F269">
        <v>2144.6899410000001</v>
      </c>
      <c r="G269">
        <f t="shared" si="4"/>
        <v>-2.1693437599283306E-2</v>
      </c>
    </row>
    <row r="270" spans="1:7" x14ac:dyDescent="0.25">
      <c r="A270" s="1">
        <v>41050</v>
      </c>
      <c r="B270">
        <v>2141.169922</v>
      </c>
      <c r="C270">
        <v>2198.98999</v>
      </c>
      <c r="D270">
        <v>2118.0200199999999</v>
      </c>
      <c r="E270">
        <v>2161.8701169999999</v>
      </c>
      <c r="F270">
        <v>2161.8701169999999</v>
      </c>
      <c r="G270">
        <f t="shared" si="4"/>
        <v>3.4650835542262754E-3</v>
      </c>
    </row>
    <row r="271" spans="1:7" x14ac:dyDescent="0.25">
      <c r="A271" s="1">
        <v>41057</v>
      </c>
      <c r="B271">
        <v>2173.919922</v>
      </c>
      <c r="C271">
        <v>2190.219971</v>
      </c>
      <c r="D271">
        <v>2050.1599120000001</v>
      </c>
      <c r="E271">
        <v>2068.6599120000001</v>
      </c>
      <c r="F271">
        <v>2068.6599120000001</v>
      </c>
      <c r="G271">
        <f t="shared" si="4"/>
        <v>-1.9140499965804678E-2</v>
      </c>
    </row>
    <row r="272" spans="1:7" x14ac:dyDescent="0.25">
      <c r="A272" s="1">
        <v>41064</v>
      </c>
      <c r="B272">
        <v>2059.280029</v>
      </c>
      <c r="C272">
        <v>2171.5</v>
      </c>
      <c r="D272">
        <v>2051.26001</v>
      </c>
      <c r="E272">
        <v>2143.8999020000001</v>
      </c>
      <c r="F272">
        <v>2143.8999020000001</v>
      </c>
      <c r="G272">
        <f t="shared" si="4"/>
        <v>1.5515405967758657E-2</v>
      </c>
    </row>
    <row r="273" spans="1:7" x14ac:dyDescent="0.25">
      <c r="A273" s="1">
        <v>41071</v>
      </c>
      <c r="B273">
        <v>2163.2700199999999</v>
      </c>
      <c r="C273">
        <v>2202.6298830000001</v>
      </c>
      <c r="D273">
        <v>2119.1899410000001</v>
      </c>
      <c r="E273">
        <v>2181.2299800000001</v>
      </c>
      <c r="F273">
        <v>2181.2299800000001</v>
      </c>
      <c r="G273">
        <f t="shared" si="4"/>
        <v>7.4969538093716528E-3</v>
      </c>
    </row>
    <row r="274" spans="1:7" x14ac:dyDescent="0.25">
      <c r="A274" s="1">
        <v>41078</v>
      </c>
      <c r="B274">
        <v>2198.3701169999999</v>
      </c>
      <c r="C274">
        <v>2231.5500489999999</v>
      </c>
      <c r="D274">
        <v>2143.8100589999999</v>
      </c>
      <c r="E274">
        <v>2186.8100589999999</v>
      </c>
      <c r="F274">
        <v>2186.8100589999999</v>
      </c>
      <c r="G274">
        <f t="shared" si="4"/>
        <v>1.1096046807895408E-3</v>
      </c>
    </row>
    <row r="275" spans="1:7" x14ac:dyDescent="0.25">
      <c r="A275" s="1">
        <v>41085</v>
      </c>
      <c r="B275">
        <v>2178.330078</v>
      </c>
      <c r="C275">
        <v>2264.719971</v>
      </c>
      <c r="D275">
        <v>2121.0900879999999</v>
      </c>
      <c r="E275">
        <v>2264.719971</v>
      </c>
      <c r="F275">
        <v>2264.719971</v>
      </c>
      <c r="G275">
        <f t="shared" si="4"/>
        <v>1.5203446936940184E-2</v>
      </c>
    </row>
    <row r="276" spans="1:7" x14ac:dyDescent="0.25">
      <c r="A276" s="1">
        <v>41092</v>
      </c>
      <c r="B276">
        <v>2266.4099120000001</v>
      </c>
      <c r="C276">
        <v>2332.080078</v>
      </c>
      <c r="D276">
        <v>2235.51001</v>
      </c>
      <c r="E276">
        <v>2235.51001</v>
      </c>
      <c r="F276">
        <v>2235.51001</v>
      </c>
      <c r="G276">
        <f t="shared" si="4"/>
        <v>-5.6378909910283683E-3</v>
      </c>
    </row>
    <row r="277" spans="1:7" x14ac:dyDescent="0.25">
      <c r="A277" s="1">
        <v>41099</v>
      </c>
      <c r="B277">
        <v>2233.6599120000001</v>
      </c>
      <c r="C277">
        <v>2263.3100589999999</v>
      </c>
      <c r="D277">
        <v>2214.23999</v>
      </c>
      <c r="E277">
        <v>2259.0900879999999</v>
      </c>
      <c r="F277">
        <v>2259.0900879999999</v>
      </c>
      <c r="G277">
        <f t="shared" si="4"/>
        <v>4.5569312022466059E-3</v>
      </c>
    </row>
    <row r="278" spans="1:7" x14ac:dyDescent="0.25">
      <c r="A278" s="1">
        <v>41106</v>
      </c>
      <c r="B278">
        <v>2256.6298830000001</v>
      </c>
      <c r="C278">
        <v>2309.820068</v>
      </c>
      <c r="D278">
        <v>2234.8000489999999</v>
      </c>
      <c r="E278">
        <v>2237.330078</v>
      </c>
      <c r="F278">
        <v>2237.330078</v>
      </c>
      <c r="G278">
        <f t="shared" si="4"/>
        <v>-4.2034888626303699E-3</v>
      </c>
    </row>
    <row r="279" spans="1:7" x14ac:dyDescent="0.25">
      <c r="A279" s="1">
        <v>41113</v>
      </c>
      <c r="B279">
        <v>2220.1201169999999</v>
      </c>
      <c r="C279">
        <v>2301.2299800000001</v>
      </c>
      <c r="D279">
        <v>2142.459961</v>
      </c>
      <c r="E279">
        <v>2301.2299800000001</v>
      </c>
      <c r="F279">
        <v>2301.2299800000001</v>
      </c>
      <c r="G279">
        <f t="shared" si="4"/>
        <v>1.2229962099312637E-2</v>
      </c>
    </row>
    <row r="280" spans="1:7" x14ac:dyDescent="0.25">
      <c r="A280" s="1">
        <v>41120</v>
      </c>
      <c r="B280">
        <v>2307.6298830000001</v>
      </c>
      <c r="C280">
        <v>2376.8500979999999</v>
      </c>
      <c r="D280">
        <v>2261.7700199999999</v>
      </c>
      <c r="E280">
        <v>2372.580078</v>
      </c>
      <c r="F280">
        <v>2372.580078</v>
      </c>
      <c r="G280">
        <f t="shared" si="4"/>
        <v>1.3260856113145716E-2</v>
      </c>
    </row>
    <row r="281" spans="1:7" x14ac:dyDescent="0.25">
      <c r="A281" s="1">
        <v>41127</v>
      </c>
      <c r="B281">
        <v>2369.360107</v>
      </c>
      <c r="C281">
        <v>2450.070068</v>
      </c>
      <c r="D281">
        <v>2362.6899410000001</v>
      </c>
      <c r="E281">
        <v>2423.219971</v>
      </c>
      <c r="F281">
        <v>2423.219971</v>
      </c>
      <c r="G281">
        <f t="shared" si="4"/>
        <v>9.1719601714446933E-3</v>
      </c>
    </row>
    <row r="282" spans="1:7" x14ac:dyDescent="0.25">
      <c r="A282" s="1">
        <v>41134</v>
      </c>
      <c r="B282">
        <v>2419.5200199999999</v>
      </c>
      <c r="C282">
        <v>2479.6599120000001</v>
      </c>
      <c r="D282">
        <v>2404.280029</v>
      </c>
      <c r="E282">
        <v>2471.530029</v>
      </c>
      <c r="F282">
        <v>2471.530029</v>
      </c>
      <c r="G282">
        <f t="shared" si="4"/>
        <v>8.573051907652382E-3</v>
      </c>
    </row>
    <row r="283" spans="1:7" x14ac:dyDescent="0.25">
      <c r="A283" s="1">
        <v>41141</v>
      </c>
      <c r="B283">
        <v>2471.219971</v>
      </c>
      <c r="C283">
        <v>2494.0600589999999</v>
      </c>
      <c r="D283">
        <v>2405.679932</v>
      </c>
      <c r="E283">
        <v>2434.2299800000001</v>
      </c>
      <c r="F283">
        <v>2434.2299800000001</v>
      </c>
      <c r="G283">
        <f t="shared" si="4"/>
        <v>-6.6042845950663488E-3</v>
      </c>
    </row>
    <row r="284" spans="1:7" x14ac:dyDescent="0.25">
      <c r="A284" s="1">
        <v>41148</v>
      </c>
      <c r="B284">
        <v>2431.3400879999999</v>
      </c>
      <c r="C284">
        <v>2461.820068</v>
      </c>
      <c r="D284">
        <v>2397.6000979999999</v>
      </c>
      <c r="E284">
        <v>2440.709961</v>
      </c>
      <c r="F284">
        <v>2440.709961</v>
      </c>
      <c r="G284">
        <f t="shared" si="4"/>
        <v>1.1545666952493608E-3</v>
      </c>
    </row>
    <row r="285" spans="1:7" x14ac:dyDescent="0.25">
      <c r="A285" s="1">
        <v>41155</v>
      </c>
      <c r="B285">
        <v>2435.3500979999999</v>
      </c>
      <c r="C285">
        <v>2565.8100589999999</v>
      </c>
      <c r="D285">
        <v>2420.459961</v>
      </c>
      <c r="E285">
        <v>2538.6000979999999</v>
      </c>
      <c r="F285">
        <v>2538.6000979999999</v>
      </c>
      <c r="G285">
        <f t="shared" si="4"/>
        <v>1.7078118889221672E-2</v>
      </c>
    </row>
    <row r="286" spans="1:7" x14ac:dyDescent="0.25">
      <c r="A286" s="1">
        <v>41162</v>
      </c>
      <c r="B286">
        <v>2536.179932</v>
      </c>
      <c r="C286">
        <v>2604.7700199999999</v>
      </c>
      <c r="D286">
        <v>2509.389893</v>
      </c>
      <c r="E286">
        <v>2594.5600589999999</v>
      </c>
      <c r="F286">
        <v>2594.5600589999999</v>
      </c>
      <c r="G286">
        <f t="shared" si="4"/>
        <v>9.4694357362615882E-3</v>
      </c>
    </row>
    <row r="287" spans="1:7" x14ac:dyDescent="0.25">
      <c r="A287" s="1">
        <v>41169</v>
      </c>
      <c r="B287">
        <v>2585.360107</v>
      </c>
      <c r="C287">
        <v>2589.3701169999999</v>
      </c>
      <c r="D287">
        <v>2535.7700199999999</v>
      </c>
      <c r="E287">
        <v>2577.080078</v>
      </c>
      <c r="F287">
        <v>2577.080078</v>
      </c>
      <c r="G287">
        <f t="shared" si="4"/>
        <v>-2.9358145578268118E-3</v>
      </c>
    </row>
    <row r="288" spans="1:7" x14ac:dyDescent="0.25">
      <c r="A288" s="1">
        <v>41176</v>
      </c>
      <c r="B288">
        <v>2565.6599120000001</v>
      </c>
      <c r="C288">
        <v>2573.5</v>
      </c>
      <c r="D288">
        <v>2454.26001</v>
      </c>
      <c r="E288">
        <v>2454.26001</v>
      </c>
      <c r="F288">
        <v>2454.26001</v>
      </c>
      <c r="G288">
        <f t="shared" si="4"/>
        <v>-2.1207342665395638E-2</v>
      </c>
    </row>
    <row r="289" spans="1:7" x14ac:dyDescent="0.25">
      <c r="A289" s="1">
        <v>41183</v>
      </c>
      <c r="B289">
        <v>2451.290039</v>
      </c>
      <c r="C289">
        <v>2534.26001</v>
      </c>
      <c r="D289">
        <v>2450.320068</v>
      </c>
      <c r="E289">
        <v>2531.209961</v>
      </c>
      <c r="F289">
        <v>2531.209961</v>
      </c>
      <c r="G289">
        <f t="shared" si="4"/>
        <v>1.3407599894451977E-2</v>
      </c>
    </row>
    <row r="290" spans="1:7" x14ac:dyDescent="0.25">
      <c r="A290" s="1">
        <v>41190</v>
      </c>
      <c r="B290">
        <v>2517.5200199999999</v>
      </c>
      <c r="C290">
        <v>2517.5200199999999</v>
      </c>
      <c r="D290">
        <v>2440.580078</v>
      </c>
      <c r="E290">
        <v>2469.0900879999999</v>
      </c>
      <c r="F290">
        <v>2469.0900879999999</v>
      </c>
      <c r="G290">
        <f t="shared" si="4"/>
        <v>-1.0791234861401202E-2</v>
      </c>
    </row>
    <row r="291" spans="1:7" x14ac:dyDescent="0.25">
      <c r="A291" s="1">
        <v>41197</v>
      </c>
      <c r="B291">
        <v>2468.830078</v>
      </c>
      <c r="C291">
        <v>2579.8100589999999</v>
      </c>
      <c r="D291">
        <v>2468.830078</v>
      </c>
      <c r="E291">
        <v>2542.23999</v>
      </c>
      <c r="F291">
        <v>2542.23999</v>
      </c>
      <c r="G291">
        <f t="shared" si="4"/>
        <v>1.2679609960565028E-2</v>
      </c>
    </row>
    <row r="292" spans="1:7" x14ac:dyDescent="0.25">
      <c r="A292" s="1">
        <v>41204</v>
      </c>
      <c r="B292">
        <v>2542.8000489999999</v>
      </c>
      <c r="C292">
        <v>2555.3999020000001</v>
      </c>
      <c r="D292">
        <v>2460.4799800000001</v>
      </c>
      <c r="E292">
        <v>2496.1000979999999</v>
      </c>
      <c r="F292">
        <v>2496.1000979999999</v>
      </c>
      <c r="G292">
        <f t="shared" si="4"/>
        <v>-7.9545486556230841E-3</v>
      </c>
    </row>
    <row r="293" spans="1:7" x14ac:dyDescent="0.25">
      <c r="A293" s="1">
        <v>41211</v>
      </c>
      <c r="B293">
        <v>2488.419922</v>
      </c>
      <c r="C293">
        <v>2557.030029</v>
      </c>
      <c r="D293">
        <v>2467.8100589999999</v>
      </c>
      <c r="E293">
        <v>2547.1499020000001</v>
      </c>
      <c r="F293">
        <v>2547.1499020000001</v>
      </c>
      <c r="G293">
        <f t="shared" si="4"/>
        <v>8.7925069944477727E-3</v>
      </c>
    </row>
    <row r="294" spans="1:7" x14ac:dyDescent="0.25">
      <c r="A294" s="1">
        <v>41218</v>
      </c>
      <c r="B294">
        <v>2534.4099120000001</v>
      </c>
      <c r="C294">
        <v>2560.110107</v>
      </c>
      <c r="D294">
        <v>2441.8798830000001</v>
      </c>
      <c r="E294">
        <v>2479.820068</v>
      </c>
      <c r="F294">
        <v>2479.820068</v>
      </c>
      <c r="G294">
        <f t="shared" si="4"/>
        <v>-1.1634334108409996E-2</v>
      </c>
    </row>
    <row r="295" spans="1:7" x14ac:dyDescent="0.25">
      <c r="A295" s="1">
        <v>41225</v>
      </c>
      <c r="B295">
        <v>2480.5</v>
      </c>
      <c r="C295">
        <v>2500.290039</v>
      </c>
      <c r="D295">
        <v>2427.320068</v>
      </c>
      <c r="E295">
        <v>2427.320068</v>
      </c>
      <c r="F295">
        <v>2427.320068</v>
      </c>
      <c r="G295">
        <f t="shared" si="4"/>
        <v>-9.293123757305571E-3</v>
      </c>
    </row>
    <row r="296" spans="1:7" x14ac:dyDescent="0.25">
      <c r="A296" s="1">
        <v>41232</v>
      </c>
      <c r="B296">
        <v>2443.540039</v>
      </c>
      <c r="C296">
        <v>2557.030029</v>
      </c>
      <c r="D296">
        <v>2443.540039</v>
      </c>
      <c r="E296">
        <v>2557.030029</v>
      </c>
      <c r="F296">
        <v>2557.030029</v>
      </c>
      <c r="G296">
        <f t="shared" si="4"/>
        <v>2.2608781821299048E-2</v>
      </c>
    </row>
    <row r="297" spans="1:7" x14ac:dyDescent="0.25">
      <c r="A297" s="1">
        <v>41239</v>
      </c>
      <c r="B297">
        <v>2550.860107</v>
      </c>
      <c r="C297">
        <v>2592.429932</v>
      </c>
      <c r="D297">
        <v>2522.070068</v>
      </c>
      <c r="E297">
        <v>2575.25</v>
      </c>
      <c r="F297">
        <v>2575.25</v>
      </c>
      <c r="G297">
        <f t="shared" si="4"/>
        <v>3.0835675618416203E-3</v>
      </c>
    </row>
    <row r="298" spans="1:7" x14ac:dyDescent="0.25">
      <c r="A298" s="1">
        <v>41246</v>
      </c>
      <c r="B298">
        <v>2580.8999020000001</v>
      </c>
      <c r="C298">
        <v>2617.830078</v>
      </c>
      <c r="D298">
        <v>2577.6899410000001</v>
      </c>
      <c r="E298">
        <v>2601.3701169999999</v>
      </c>
      <c r="F298">
        <v>2601.3701169999999</v>
      </c>
      <c r="G298">
        <f t="shared" si="4"/>
        <v>4.3827511758334483E-3</v>
      </c>
    </row>
    <row r="299" spans="1:7" x14ac:dyDescent="0.25">
      <c r="A299" s="1">
        <v>41253</v>
      </c>
      <c r="B299">
        <v>2591.8798830000001</v>
      </c>
      <c r="C299">
        <v>2638.639893</v>
      </c>
      <c r="D299">
        <v>2567.1499020000001</v>
      </c>
      <c r="E299">
        <v>2630.540039</v>
      </c>
      <c r="F299">
        <v>2630.540039</v>
      </c>
      <c r="G299">
        <f t="shared" si="4"/>
        <v>4.8427694863511775E-3</v>
      </c>
    </row>
    <row r="300" spans="1:7" x14ac:dyDescent="0.25">
      <c r="A300" s="1">
        <v>41260</v>
      </c>
      <c r="B300">
        <v>2627.719971</v>
      </c>
      <c r="C300">
        <v>2661.919922</v>
      </c>
      <c r="D300">
        <v>2611.889893</v>
      </c>
      <c r="E300">
        <v>2651.0900879999999</v>
      </c>
      <c r="F300">
        <v>2651.0900879999999</v>
      </c>
      <c r="G300">
        <f t="shared" si="4"/>
        <v>3.3795694533527822E-3</v>
      </c>
    </row>
    <row r="301" spans="1:7" x14ac:dyDescent="0.25">
      <c r="A301" s="1">
        <v>41267</v>
      </c>
      <c r="B301">
        <v>2649.51001</v>
      </c>
      <c r="C301">
        <v>2668.2299800000001</v>
      </c>
      <c r="D301">
        <v>2626.4099120000001</v>
      </c>
      <c r="E301">
        <v>2626.8500979999999</v>
      </c>
      <c r="F301">
        <v>2626.8500979999999</v>
      </c>
      <c r="G301">
        <f t="shared" si="4"/>
        <v>-3.9891956124262695E-3</v>
      </c>
    </row>
    <row r="302" spans="1:7" x14ac:dyDescent="0.25">
      <c r="A302" s="1">
        <v>41274</v>
      </c>
      <c r="B302">
        <v>2619.5900879999999</v>
      </c>
      <c r="C302">
        <v>2711.25</v>
      </c>
      <c r="D302">
        <v>2619.5600589999999</v>
      </c>
      <c r="E302">
        <v>2709.3500979999999</v>
      </c>
      <c r="F302">
        <v>2709.3500979999999</v>
      </c>
      <c r="G302">
        <f t="shared" si="4"/>
        <v>1.3429837169399444E-2</v>
      </c>
    </row>
    <row r="303" spans="1:7" x14ac:dyDescent="0.25">
      <c r="A303" s="1">
        <v>41281</v>
      </c>
      <c r="B303">
        <v>2712.25</v>
      </c>
      <c r="C303">
        <v>2725.3798830000001</v>
      </c>
      <c r="D303">
        <v>2684.8999020000001</v>
      </c>
      <c r="E303">
        <v>2717.790039</v>
      </c>
      <c r="F303">
        <v>2717.790039</v>
      </c>
      <c r="G303">
        <f t="shared" si="4"/>
        <v>1.3507750550901696E-3</v>
      </c>
    </row>
    <row r="304" spans="1:7" x14ac:dyDescent="0.25">
      <c r="A304" s="1">
        <v>41288</v>
      </c>
      <c r="B304">
        <v>2725.4099120000001</v>
      </c>
      <c r="C304">
        <v>2735.360107</v>
      </c>
      <c r="D304">
        <v>2685.2700199999999</v>
      </c>
      <c r="E304">
        <v>2709.5900879999999</v>
      </c>
      <c r="F304">
        <v>2709.5900879999999</v>
      </c>
      <c r="G304">
        <f t="shared" si="4"/>
        <v>-1.3123076318661486E-3</v>
      </c>
    </row>
    <row r="305" spans="1:7" x14ac:dyDescent="0.25">
      <c r="A305" s="1">
        <v>41295</v>
      </c>
      <c r="B305">
        <v>2715</v>
      </c>
      <c r="C305">
        <v>2748.1298830000001</v>
      </c>
      <c r="D305">
        <v>2692.1499020000001</v>
      </c>
      <c r="E305">
        <v>2744.179932</v>
      </c>
      <c r="F305">
        <v>2744.179932</v>
      </c>
      <c r="G305">
        <f t="shared" si="4"/>
        <v>5.5089891046838672E-3</v>
      </c>
    </row>
    <row r="306" spans="1:7" x14ac:dyDescent="0.25">
      <c r="A306" s="1">
        <v>41302</v>
      </c>
      <c r="B306">
        <v>2745.959961</v>
      </c>
      <c r="C306">
        <v>2754.8000489999999</v>
      </c>
      <c r="D306">
        <v>2696.639893</v>
      </c>
      <c r="E306">
        <v>2710.080078</v>
      </c>
      <c r="F306">
        <v>2710.080078</v>
      </c>
      <c r="G306">
        <f t="shared" si="4"/>
        <v>-5.4304603576385193E-3</v>
      </c>
    </row>
    <row r="307" spans="1:7" x14ac:dyDescent="0.25">
      <c r="A307" s="1">
        <v>41309</v>
      </c>
      <c r="B307">
        <v>2712.669922</v>
      </c>
      <c r="C307">
        <v>2712.669922</v>
      </c>
      <c r="D307">
        <v>2597.48999</v>
      </c>
      <c r="E307">
        <v>2630.3000489999999</v>
      </c>
      <c r="F307">
        <v>2630.3000489999999</v>
      </c>
      <c r="G307">
        <f t="shared" si="4"/>
        <v>-1.2976830636560861E-2</v>
      </c>
    </row>
    <row r="308" spans="1:7" x14ac:dyDescent="0.25">
      <c r="A308" s="1">
        <v>41316</v>
      </c>
      <c r="B308">
        <v>2631.3798830000001</v>
      </c>
      <c r="C308">
        <v>2666.6499020000001</v>
      </c>
      <c r="D308">
        <v>2613.26001</v>
      </c>
      <c r="E308">
        <v>2615.26001</v>
      </c>
      <c r="F308">
        <v>2615.26001</v>
      </c>
      <c r="G308">
        <f t="shared" si="4"/>
        <v>-2.4904200012297621E-3</v>
      </c>
    </row>
    <row r="309" spans="1:7" x14ac:dyDescent="0.25">
      <c r="A309" s="1">
        <v>41323</v>
      </c>
      <c r="B309">
        <v>2610.8100589999999</v>
      </c>
      <c r="C309">
        <v>2670.6899410000001</v>
      </c>
      <c r="D309">
        <v>2579.679932</v>
      </c>
      <c r="E309">
        <v>2630.0500489999999</v>
      </c>
      <c r="F309">
        <v>2630.0500489999999</v>
      </c>
      <c r="G309">
        <f t="shared" si="4"/>
        <v>2.4491400033076196E-3</v>
      </c>
    </row>
    <row r="310" spans="1:7" x14ac:dyDescent="0.25">
      <c r="A310" s="1">
        <v>41330</v>
      </c>
      <c r="B310">
        <v>2642.8100589999999</v>
      </c>
      <c r="C310">
        <v>2699.9499510000001</v>
      </c>
      <c r="D310">
        <v>2563.639893</v>
      </c>
      <c r="E310">
        <v>2616.75</v>
      </c>
      <c r="F310">
        <v>2616.75</v>
      </c>
      <c r="G310">
        <f t="shared" si="4"/>
        <v>-2.2017802118134613E-3</v>
      </c>
    </row>
    <row r="311" spans="1:7" x14ac:dyDescent="0.25">
      <c r="A311" s="1">
        <v>41337</v>
      </c>
      <c r="B311">
        <v>2607.969971</v>
      </c>
      <c r="C311">
        <v>2733.860107</v>
      </c>
      <c r="D311">
        <v>2595.3500979999999</v>
      </c>
      <c r="E311">
        <v>2728.780029</v>
      </c>
      <c r="F311">
        <v>2728.780029</v>
      </c>
      <c r="G311">
        <f t="shared" si="4"/>
        <v>1.8206295119616214E-2</v>
      </c>
    </row>
    <row r="312" spans="1:7" x14ac:dyDescent="0.25">
      <c r="A312" s="1">
        <v>41344</v>
      </c>
      <c r="B312">
        <v>2723.73999</v>
      </c>
      <c r="C312">
        <v>2746.0200199999999</v>
      </c>
      <c r="D312">
        <v>2693.6000979999999</v>
      </c>
      <c r="E312">
        <v>2725.719971</v>
      </c>
      <c r="F312">
        <v>2725.719971</v>
      </c>
      <c r="G312">
        <f t="shared" si="4"/>
        <v>-4.8729175657875878E-4</v>
      </c>
    </row>
    <row r="313" spans="1:7" x14ac:dyDescent="0.25">
      <c r="A313" s="1">
        <v>41351</v>
      </c>
      <c r="B313">
        <v>2695.6201169999999</v>
      </c>
      <c r="C313">
        <v>2712.8000489999999</v>
      </c>
      <c r="D313">
        <v>2660.429932</v>
      </c>
      <c r="E313">
        <v>2681.669922</v>
      </c>
      <c r="F313">
        <v>2681.669922</v>
      </c>
      <c r="G313">
        <f t="shared" si="4"/>
        <v>-7.0759152882907978E-3</v>
      </c>
    </row>
    <row r="314" spans="1:7" x14ac:dyDescent="0.25">
      <c r="A314" s="1">
        <v>41358</v>
      </c>
      <c r="B314">
        <v>2700.959961</v>
      </c>
      <c r="C314">
        <v>2726.01001</v>
      </c>
      <c r="D314">
        <v>2590.030029</v>
      </c>
      <c r="E314">
        <v>2624.0200199999999</v>
      </c>
      <c r="F314">
        <v>2624.0200199999999</v>
      </c>
      <c r="G314">
        <f t="shared" si="4"/>
        <v>-9.4381767420477526E-3</v>
      </c>
    </row>
    <row r="315" spans="1:7" x14ac:dyDescent="0.25">
      <c r="A315" s="1">
        <v>41365</v>
      </c>
      <c r="B315">
        <v>2624.0200199999999</v>
      </c>
      <c r="C315">
        <v>2680.3400879999999</v>
      </c>
      <c r="D315">
        <v>2566.73999</v>
      </c>
      <c r="E315">
        <v>2585.280029</v>
      </c>
      <c r="F315">
        <v>2585.280029</v>
      </c>
      <c r="G315">
        <f t="shared" si="4"/>
        <v>-6.4595528497962077E-3</v>
      </c>
    </row>
    <row r="316" spans="1:7" x14ac:dyDescent="0.25">
      <c r="A316" s="1">
        <v>41372</v>
      </c>
      <c r="B316">
        <v>2591.8400879999999</v>
      </c>
      <c r="C316">
        <v>2681.9499510000001</v>
      </c>
      <c r="D316">
        <v>2584.5</v>
      </c>
      <c r="E316">
        <v>2633.469971</v>
      </c>
      <c r="F316">
        <v>2633.469971</v>
      </c>
      <c r="G316">
        <f t="shared" si="4"/>
        <v>8.0207792145865747E-3</v>
      </c>
    </row>
    <row r="317" spans="1:7" x14ac:dyDescent="0.25">
      <c r="A317" s="1">
        <v>41379</v>
      </c>
      <c r="B317">
        <v>2633.3798830000001</v>
      </c>
      <c r="C317">
        <v>2647.530029</v>
      </c>
      <c r="D317">
        <v>2542.1000979999999</v>
      </c>
      <c r="E317">
        <v>2575.1599120000001</v>
      </c>
      <c r="F317">
        <v>2575.1599120000001</v>
      </c>
      <c r="G317">
        <f t="shared" si="4"/>
        <v>-9.7241675512241658E-3</v>
      </c>
    </row>
    <row r="318" spans="1:7" x14ac:dyDescent="0.25">
      <c r="A318" s="1">
        <v>41386</v>
      </c>
      <c r="B318">
        <v>2584.6499020000001</v>
      </c>
      <c r="C318">
        <v>2709.570068</v>
      </c>
      <c r="D318">
        <v>2569.8999020000001</v>
      </c>
      <c r="E318">
        <v>2683.429932</v>
      </c>
      <c r="F318">
        <v>2683.429932</v>
      </c>
      <c r="G318">
        <f t="shared" si="4"/>
        <v>1.7886056766271828E-2</v>
      </c>
    </row>
    <row r="319" spans="1:7" x14ac:dyDescent="0.25">
      <c r="A319" s="1">
        <v>41393</v>
      </c>
      <c r="B319">
        <v>2690.070068</v>
      </c>
      <c r="C319">
        <v>2764.169922</v>
      </c>
      <c r="D319">
        <v>2688.5900879999999</v>
      </c>
      <c r="E319">
        <v>2763.679932</v>
      </c>
      <c r="F319">
        <v>2763.679932</v>
      </c>
      <c r="G319">
        <f t="shared" si="4"/>
        <v>1.2797485239576878E-2</v>
      </c>
    </row>
    <row r="320" spans="1:7" x14ac:dyDescent="0.25">
      <c r="A320" s="1">
        <v>41400</v>
      </c>
      <c r="B320">
        <v>2762</v>
      </c>
      <c r="C320">
        <v>2805.3000489999999</v>
      </c>
      <c r="D320">
        <v>2746.469971</v>
      </c>
      <c r="E320">
        <v>2785.23999</v>
      </c>
      <c r="F320">
        <v>2785.23999</v>
      </c>
      <c r="G320">
        <f t="shared" si="4"/>
        <v>3.3748770823673856E-3</v>
      </c>
    </row>
    <row r="321" spans="1:7" x14ac:dyDescent="0.25">
      <c r="A321" s="1">
        <v>41407</v>
      </c>
      <c r="B321">
        <v>2783.6999510000001</v>
      </c>
      <c r="C321">
        <v>2825.4399410000001</v>
      </c>
      <c r="D321">
        <v>2760.929932</v>
      </c>
      <c r="E321">
        <v>2817.98999</v>
      </c>
      <c r="F321">
        <v>2817.98999</v>
      </c>
      <c r="G321">
        <f t="shared" si="4"/>
        <v>5.0768240107968935E-3</v>
      </c>
    </row>
    <row r="322" spans="1:7" x14ac:dyDescent="0.25">
      <c r="A322" s="1">
        <v>41414</v>
      </c>
      <c r="B322">
        <v>2822.5500489999999</v>
      </c>
      <c r="C322">
        <v>2840.570068</v>
      </c>
      <c r="D322">
        <v>2752.0900879999999</v>
      </c>
      <c r="E322">
        <v>2764.290039</v>
      </c>
      <c r="F322">
        <v>2764.290039</v>
      </c>
      <c r="G322">
        <f t="shared" si="4"/>
        <v>-8.355837292913372E-3</v>
      </c>
    </row>
    <row r="323" spans="1:7" x14ac:dyDescent="0.25">
      <c r="A323" s="1">
        <v>41421</v>
      </c>
      <c r="B323">
        <v>2774.7700199999999</v>
      </c>
      <c r="C323">
        <v>2851.4799800000001</v>
      </c>
      <c r="D323">
        <v>2760.1899410000001</v>
      </c>
      <c r="E323">
        <v>2769.639893</v>
      </c>
      <c r="F323">
        <v>2769.639893</v>
      </c>
      <c r="G323">
        <f t="shared" si="4"/>
        <v>8.3969722188136488E-4</v>
      </c>
    </row>
    <row r="324" spans="1:7" x14ac:dyDescent="0.25">
      <c r="A324" s="1">
        <v>41428</v>
      </c>
      <c r="B324">
        <v>2757.6499020000001</v>
      </c>
      <c r="C324">
        <v>2788.219971</v>
      </c>
      <c r="D324">
        <v>2664.070068</v>
      </c>
      <c r="E324">
        <v>2724.080078</v>
      </c>
      <c r="F324">
        <v>2724.080078</v>
      </c>
      <c r="G324">
        <f t="shared" ref="G324:G387" si="5">LOG(E324/E323)</f>
        <v>-7.2034359148835016E-3</v>
      </c>
    </row>
    <row r="325" spans="1:7" x14ac:dyDescent="0.25">
      <c r="A325" s="1">
        <v>41435</v>
      </c>
      <c r="B325">
        <v>2719.179932</v>
      </c>
      <c r="C325">
        <v>2734.290039</v>
      </c>
      <c r="D325">
        <v>2617.4799800000001</v>
      </c>
      <c r="E325">
        <v>2667.320068</v>
      </c>
      <c r="F325">
        <v>2667.320068</v>
      </c>
      <c r="G325">
        <f t="shared" si="5"/>
        <v>-9.1447376391640342E-3</v>
      </c>
    </row>
    <row r="326" spans="1:7" x14ac:dyDescent="0.25">
      <c r="A326" s="1">
        <v>41442</v>
      </c>
      <c r="B326">
        <v>2673.6298830000001</v>
      </c>
      <c r="C326">
        <v>2718.030029</v>
      </c>
      <c r="D326">
        <v>2549.4799800000001</v>
      </c>
      <c r="E326">
        <v>2549.4799800000001</v>
      </c>
      <c r="F326">
        <v>2549.4799800000001</v>
      </c>
      <c r="G326">
        <f t="shared" si="5"/>
        <v>-1.9623526476056127E-2</v>
      </c>
    </row>
    <row r="327" spans="1:7" x14ac:dyDescent="0.25">
      <c r="A327" s="1">
        <v>41449</v>
      </c>
      <c r="B327">
        <v>2549.4799800000001</v>
      </c>
      <c r="C327">
        <v>2635.8999020000001</v>
      </c>
      <c r="D327">
        <v>2494.540039</v>
      </c>
      <c r="E327">
        <v>2602.5900879999999</v>
      </c>
      <c r="F327">
        <v>2602.5900879999999</v>
      </c>
      <c r="G327">
        <f t="shared" si="5"/>
        <v>8.9541654528497699E-3</v>
      </c>
    </row>
    <row r="328" spans="1:7" x14ac:dyDescent="0.25">
      <c r="A328" s="1">
        <v>41456</v>
      </c>
      <c r="B328">
        <v>2619.360107</v>
      </c>
      <c r="C328">
        <v>2660.1899410000001</v>
      </c>
      <c r="D328">
        <v>2539.1499020000001</v>
      </c>
      <c r="E328">
        <v>2596.01001</v>
      </c>
      <c r="F328">
        <v>2596.01001</v>
      </c>
      <c r="G328">
        <f t="shared" si="5"/>
        <v>-1.0994087016214706E-3</v>
      </c>
    </row>
    <row r="329" spans="1:7" x14ac:dyDescent="0.25">
      <c r="A329" s="1">
        <v>41463</v>
      </c>
      <c r="B329">
        <v>2612.0500489999999</v>
      </c>
      <c r="C329">
        <v>2697.4499510000001</v>
      </c>
      <c r="D329">
        <v>2612.0500489999999</v>
      </c>
      <c r="E329">
        <v>2674.8701169999999</v>
      </c>
      <c r="F329">
        <v>2674.8701169999999</v>
      </c>
      <c r="G329">
        <f t="shared" si="5"/>
        <v>1.2996336205373086E-2</v>
      </c>
    </row>
    <row r="330" spans="1:7" x14ac:dyDescent="0.25">
      <c r="A330" s="1">
        <v>41470</v>
      </c>
      <c r="B330">
        <v>2678.830078</v>
      </c>
      <c r="C330">
        <v>2719.030029</v>
      </c>
      <c r="D330">
        <v>2645.610107</v>
      </c>
      <c r="E330">
        <v>2716.169922</v>
      </c>
      <c r="F330">
        <v>2716.169922</v>
      </c>
      <c r="G330">
        <f t="shared" si="5"/>
        <v>6.65423672629768E-3</v>
      </c>
    </row>
    <row r="331" spans="1:7" x14ac:dyDescent="0.25">
      <c r="A331" s="1">
        <v>41477</v>
      </c>
      <c r="B331">
        <v>2718.780029</v>
      </c>
      <c r="C331">
        <v>2766.6499020000001</v>
      </c>
      <c r="D331">
        <v>2712.3100589999999</v>
      </c>
      <c r="E331">
        <v>2741.959961</v>
      </c>
      <c r="F331">
        <v>2741.959961</v>
      </c>
      <c r="G331">
        <f t="shared" si="5"/>
        <v>4.1041731222657384E-3</v>
      </c>
    </row>
    <row r="332" spans="1:7" x14ac:dyDescent="0.25">
      <c r="A332" s="1">
        <v>41484</v>
      </c>
      <c r="B332">
        <v>2754.040039</v>
      </c>
      <c r="C332">
        <v>2819.139893</v>
      </c>
      <c r="D332">
        <v>2736.830078</v>
      </c>
      <c r="E332">
        <v>2811</v>
      </c>
      <c r="F332">
        <v>2811</v>
      </c>
      <c r="G332">
        <f t="shared" si="5"/>
        <v>1.0799736818322511E-2</v>
      </c>
    </row>
    <row r="333" spans="1:7" x14ac:dyDescent="0.25">
      <c r="A333" s="1">
        <v>41491</v>
      </c>
      <c r="B333">
        <v>2815.26001</v>
      </c>
      <c r="C333">
        <v>2834.570068</v>
      </c>
      <c r="D333">
        <v>2775.1899410000001</v>
      </c>
      <c r="E333">
        <v>2825.6201169999999</v>
      </c>
      <c r="F333">
        <v>2825.6201169999999</v>
      </c>
      <c r="G333">
        <f t="shared" si="5"/>
        <v>2.2529282602320243E-3</v>
      </c>
    </row>
    <row r="334" spans="1:7" x14ac:dyDescent="0.25">
      <c r="A334" s="1">
        <v>41498</v>
      </c>
      <c r="B334">
        <v>2826.1201169999999</v>
      </c>
      <c r="C334">
        <v>2855.889893</v>
      </c>
      <c r="D334">
        <v>2802.4099120000001</v>
      </c>
      <c r="E334">
        <v>2854.2700199999999</v>
      </c>
      <c r="F334">
        <v>2854.2700199999999</v>
      </c>
      <c r="G334">
        <f t="shared" si="5"/>
        <v>4.3812820339121598E-3</v>
      </c>
    </row>
    <row r="335" spans="1:7" x14ac:dyDescent="0.25">
      <c r="A335" s="1">
        <v>41505</v>
      </c>
      <c r="B335">
        <v>2853.8100589999999</v>
      </c>
      <c r="C335">
        <v>2854.3500979999999</v>
      </c>
      <c r="D335">
        <v>2770.179932</v>
      </c>
      <c r="E335">
        <v>2826.0500489999999</v>
      </c>
      <c r="F335">
        <v>2826.0500489999999</v>
      </c>
      <c r="G335">
        <f t="shared" si="5"/>
        <v>-4.3152070188919823E-3</v>
      </c>
    </row>
    <row r="336" spans="1:7" x14ac:dyDescent="0.25">
      <c r="A336" s="1">
        <v>41512</v>
      </c>
      <c r="B336">
        <v>2825.459961</v>
      </c>
      <c r="C336">
        <v>2827.320068</v>
      </c>
      <c r="D336">
        <v>2720.570068</v>
      </c>
      <c r="E336">
        <v>2721.3701169999999</v>
      </c>
      <c r="F336">
        <v>2721.3701169999999</v>
      </c>
      <c r="G336">
        <f t="shared" si="5"/>
        <v>-1.6392237334598714E-2</v>
      </c>
    </row>
    <row r="337" spans="1:7" x14ac:dyDescent="0.25">
      <c r="A337" s="1">
        <v>41519</v>
      </c>
      <c r="B337">
        <v>2774.639893</v>
      </c>
      <c r="C337">
        <v>2803.830078</v>
      </c>
      <c r="D337">
        <v>2725.5600589999999</v>
      </c>
      <c r="E337">
        <v>2803.419922</v>
      </c>
      <c r="F337">
        <v>2803.419922</v>
      </c>
      <c r="G337">
        <f t="shared" si="5"/>
        <v>1.2900543703535054E-2</v>
      </c>
    </row>
    <row r="338" spans="1:7" x14ac:dyDescent="0.25">
      <c r="A338" s="1">
        <v>41526</v>
      </c>
      <c r="B338">
        <v>2801.6298830000001</v>
      </c>
      <c r="C338">
        <v>2870.179932</v>
      </c>
      <c r="D338">
        <v>2787.73999</v>
      </c>
      <c r="E338">
        <v>2867.110107</v>
      </c>
      <c r="F338">
        <v>2867.110107</v>
      </c>
      <c r="G338">
        <f t="shared" si="5"/>
        <v>9.7562164337118111E-3</v>
      </c>
    </row>
    <row r="339" spans="1:7" x14ac:dyDescent="0.25">
      <c r="A339" s="1">
        <v>41533</v>
      </c>
      <c r="B339">
        <v>2882.1201169999999</v>
      </c>
      <c r="C339">
        <v>2955.469971</v>
      </c>
      <c r="D339">
        <v>2878.1000979999999</v>
      </c>
      <c r="E339">
        <v>2927.1899410000001</v>
      </c>
      <c r="F339">
        <v>2927.1899410000001</v>
      </c>
      <c r="G339">
        <f t="shared" si="5"/>
        <v>9.0065323855509239E-3</v>
      </c>
    </row>
    <row r="340" spans="1:7" x14ac:dyDescent="0.25">
      <c r="A340" s="1">
        <v>41540</v>
      </c>
      <c r="B340">
        <v>2928.8000489999999</v>
      </c>
      <c r="C340">
        <v>2936.0900879999999</v>
      </c>
      <c r="D340">
        <v>2897.429932</v>
      </c>
      <c r="E340">
        <v>2919.3400879999999</v>
      </c>
      <c r="F340">
        <v>2919.3400879999999</v>
      </c>
      <c r="G340">
        <f t="shared" si="5"/>
        <v>-1.1662130779508367E-3</v>
      </c>
    </row>
    <row r="341" spans="1:7" x14ac:dyDescent="0.25">
      <c r="A341" s="1">
        <v>41547</v>
      </c>
      <c r="B341">
        <v>2899.4099120000001</v>
      </c>
      <c r="C341">
        <v>2934.8999020000001</v>
      </c>
      <c r="D341">
        <v>2877.8701169999999</v>
      </c>
      <c r="E341">
        <v>2928.3100589999999</v>
      </c>
      <c r="F341">
        <v>2928.3100589999999</v>
      </c>
      <c r="G341">
        <f t="shared" si="5"/>
        <v>1.3323683413490797E-3</v>
      </c>
    </row>
    <row r="342" spans="1:7" x14ac:dyDescent="0.25">
      <c r="A342" s="1">
        <v>41554</v>
      </c>
      <c r="B342">
        <v>2917.070068</v>
      </c>
      <c r="C342">
        <v>2977.3100589999999</v>
      </c>
      <c r="D342">
        <v>2891.389893</v>
      </c>
      <c r="E342">
        <v>2974.280029</v>
      </c>
      <c r="F342">
        <v>2974.280029</v>
      </c>
      <c r="G342">
        <f t="shared" si="5"/>
        <v>6.7647956802442269E-3</v>
      </c>
    </row>
    <row r="343" spans="1:7" x14ac:dyDescent="0.25">
      <c r="A343" s="1">
        <v>41561</v>
      </c>
      <c r="B343">
        <v>2963.4799800000001</v>
      </c>
      <c r="C343">
        <v>3033.3100589999999</v>
      </c>
      <c r="D343">
        <v>2957.6999510000001</v>
      </c>
      <c r="E343">
        <v>3033.3100589999999</v>
      </c>
      <c r="F343">
        <v>3033.3100589999999</v>
      </c>
      <c r="G343">
        <f t="shared" si="5"/>
        <v>8.5349502945948879E-3</v>
      </c>
    </row>
    <row r="344" spans="1:7" x14ac:dyDescent="0.25">
      <c r="A344" s="1">
        <v>41568</v>
      </c>
      <c r="B344">
        <v>3030.0600589999999</v>
      </c>
      <c r="C344">
        <v>3056.8701169999999</v>
      </c>
      <c r="D344">
        <v>3010.5500489999999</v>
      </c>
      <c r="E344">
        <v>3034.5</v>
      </c>
      <c r="F344">
        <v>3034.5</v>
      </c>
      <c r="G344">
        <f t="shared" si="5"/>
        <v>1.7033651735651734E-4</v>
      </c>
    </row>
    <row r="345" spans="1:7" x14ac:dyDescent="0.25">
      <c r="A345" s="1">
        <v>41575</v>
      </c>
      <c r="B345">
        <v>3041.1599120000001</v>
      </c>
      <c r="C345">
        <v>3074.4399410000001</v>
      </c>
      <c r="D345">
        <v>3009.8000489999999</v>
      </c>
      <c r="E345">
        <v>3052.139893</v>
      </c>
      <c r="F345">
        <v>3052.139893</v>
      </c>
      <c r="G345">
        <f t="shared" si="5"/>
        <v>2.5172935394522141E-3</v>
      </c>
    </row>
    <row r="346" spans="1:7" x14ac:dyDescent="0.25">
      <c r="A346" s="1">
        <v>41582</v>
      </c>
      <c r="B346">
        <v>3058.290039</v>
      </c>
      <c r="C346">
        <v>3106.639893</v>
      </c>
      <c r="D346">
        <v>2999.25</v>
      </c>
      <c r="E346">
        <v>3034.9099120000001</v>
      </c>
      <c r="F346">
        <v>3034.9099120000001</v>
      </c>
      <c r="G346">
        <f t="shared" si="5"/>
        <v>-2.4586313226904904E-3</v>
      </c>
    </row>
    <row r="347" spans="1:7" x14ac:dyDescent="0.25">
      <c r="A347" s="1">
        <v>41589</v>
      </c>
      <c r="B347">
        <v>3038.6499020000001</v>
      </c>
      <c r="C347">
        <v>3060.73999</v>
      </c>
      <c r="D347">
        <v>3000.3500979999999</v>
      </c>
      <c r="E347">
        <v>3054.530029</v>
      </c>
      <c r="F347">
        <v>3054.530029</v>
      </c>
      <c r="G347">
        <f t="shared" si="5"/>
        <v>2.7985949827744336E-3</v>
      </c>
    </row>
    <row r="348" spans="1:7" x14ac:dyDescent="0.25">
      <c r="A348" s="1">
        <v>41596</v>
      </c>
      <c r="B348">
        <v>3051.169922</v>
      </c>
      <c r="C348">
        <v>3091.040039</v>
      </c>
      <c r="D348">
        <v>3016.669922</v>
      </c>
      <c r="E348">
        <v>3055.9799800000001</v>
      </c>
      <c r="F348">
        <v>3055.9799800000001</v>
      </c>
      <c r="G348">
        <f t="shared" si="5"/>
        <v>2.0610578469595773E-4</v>
      </c>
    </row>
    <row r="349" spans="1:7" x14ac:dyDescent="0.25">
      <c r="A349" s="1">
        <v>41603</v>
      </c>
      <c r="B349">
        <v>3065.6999510000001</v>
      </c>
      <c r="C349">
        <v>3098.6298830000001</v>
      </c>
      <c r="D349">
        <v>3061.9499510000001</v>
      </c>
      <c r="E349">
        <v>3086.639893</v>
      </c>
      <c r="F349">
        <v>3086.639893</v>
      </c>
      <c r="G349">
        <f t="shared" si="5"/>
        <v>4.3354600761360447E-3</v>
      </c>
    </row>
    <row r="350" spans="1:7" x14ac:dyDescent="0.25">
      <c r="A350" s="1">
        <v>41610</v>
      </c>
      <c r="B350">
        <v>3089.389893</v>
      </c>
      <c r="C350">
        <v>3094.540039</v>
      </c>
      <c r="D350">
        <v>2940.8999020000001</v>
      </c>
      <c r="E350">
        <v>2979.9399410000001</v>
      </c>
      <c r="F350">
        <v>2979.9399410000001</v>
      </c>
      <c r="G350">
        <f t="shared" si="5"/>
        <v>-1.5278453681449157E-2</v>
      </c>
    </row>
    <row r="351" spans="1:7" x14ac:dyDescent="0.25">
      <c r="A351" s="1">
        <v>41617</v>
      </c>
      <c r="B351">
        <v>2987.3000489999999</v>
      </c>
      <c r="C351">
        <v>2999.280029</v>
      </c>
      <c r="D351">
        <v>2916.6999510000001</v>
      </c>
      <c r="E351">
        <v>2921.919922</v>
      </c>
      <c r="F351">
        <v>2921.919922</v>
      </c>
      <c r="G351">
        <f t="shared" si="5"/>
        <v>-8.539201698185105E-3</v>
      </c>
    </row>
    <row r="352" spans="1:7" x14ac:dyDescent="0.25">
      <c r="A352" s="1">
        <v>41624</v>
      </c>
      <c r="B352">
        <v>2919.9499510000001</v>
      </c>
      <c r="C352">
        <v>3053.3000489999999</v>
      </c>
      <c r="D352">
        <v>2919.139893</v>
      </c>
      <c r="E352">
        <v>3049.3500979999999</v>
      </c>
      <c r="F352">
        <v>3049.3500979999999</v>
      </c>
      <c r="G352">
        <f t="shared" si="5"/>
        <v>1.8538979371430495E-2</v>
      </c>
    </row>
    <row r="353" spans="1:7" x14ac:dyDescent="0.25">
      <c r="A353" s="1">
        <v>41631</v>
      </c>
      <c r="B353">
        <v>3054.8500979999999</v>
      </c>
      <c r="C353">
        <v>3111.3701169999999</v>
      </c>
      <c r="D353">
        <v>3047.679932</v>
      </c>
      <c r="E353">
        <v>3111.3701169999999</v>
      </c>
      <c r="F353">
        <v>3111.3701169999999</v>
      </c>
      <c r="G353">
        <f t="shared" si="5"/>
        <v>8.7443873569824308E-3</v>
      </c>
    </row>
    <row r="354" spans="1:7" x14ac:dyDescent="0.25">
      <c r="A354" s="1">
        <v>41638</v>
      </c>
      <c r="B354">
        <v>3112.9799800000001</v>
      </c>
      <c r="C354">
        <v>3127.1201169999999</v>
      </c>
      <c r="D354">
        <v>3055.1298830000001</v>
      </c>
      <c r="E354">
        <v>3074.429932</v>
      </c>
      <c r="F354">
        <v>3074.429932</v>
      </c>
      <c r="G354">
        <f t="shared" si="5"/>
        <v>-5.1870765594754327E-3</v>
      </c>
    </row>
    <row r="355" spans="1:7" x14ac:dyDescent="0.25">
      <c r="A355" s="1">
        <v>41645</v>
      </c>
      <c r="B355">
        <v>3070.139893</v>
      </c>
      <c r="C355">
        <v>3131.179932</v>
      </c>
      <c r="D355">
        <v>3064.830078</v>
      </c>
      <c r="E355">
        <v>3104.1499020000001</v>
      </c>
      <c r="F355">
        <v>3104.1499020000001</v>
      </c>
      <c r="G355">
        <f t="shared" si="5"/>
        <v>4.1780858608618911E-3</v>
      </c>
    </row>
    <row r="356" spans="1:7" x14ac:dyDescent="0.25">
      <c r="A356" s="1">
        <v>41652</v>
      </c>
      <c r="B356">
        <v>3112.860107</v>
      </c>
      <c r="C356">
        <v>3170.030029</v>
      </c>
      <c r="D356">
        <v>3072.860107</v>
      </c>
      <c r="E356">
        <v>3154.1000979999999</v>
      </c>
      <c r="F356">
        <v>3154.1000979999999</v>
      </c>
      <c r="G356">
        <f t="shared" si="5"/>
        <v>6.9327863725522935E-3</v>
      </c>
    </row>
    <row r="357" spans="1:7" x14ac:dyDescent="0.25">
      <c r="A357" s="1">
        <v>41659</v>
      </c>
      <c r="B357">
        <v>3152.23999</v>
      </c>
      <c r="C357">
        <v>3176.98999</v>
      </c>
      <c r="D357">
        <v>3023.709961</v>
      </c>
      <c r="E357">
        <v>3028.1999510000001</v>
      </c>
      <c r="F357">
        <v>3028.1999510000001</v>
      </c>
      <c r="G357">
        <f t="shared" si="5"/>
        <v>-1.7690923819660771E-2</v>
      </c>
    </row>
    <row r="358" spans="1:7" x14ac:dyDescent="0.25">
      <c r="A358" s="1">
        <v>41666</v>
      </c>
      <c r="B358">
        <v>3032.1499020000001</v>
      </c>
      <c r="C358">
        <v>3076.959961</v>
      </c>
      <c r="D358">
        <v>2963.2299800000001</v>
      </c>
      <c r="E358">
        <v>3013.959961</v>
      </c>
      <c r="F358">
        <v>3013.959961</v>
      </c>
      <c r="G358">
        <f t="shared" si="5"/>
        <v>-2.047069465066977E-3</v>
      </c>
    </row>
    <row r="359" spans="1:7" x14ac:dyDescent="0.25">
      <c r="A359" s="1">
        <v>41673</v>
      </c>
      <c r="B359">
        <v>3012.25</v>
      </c>
      <c r="C359">
        <v>3039.9799800000001</v>
      </c>
      <c r="D359">
        <v>2944.1298830000001</v>
      </c>
      <c r="E359">
        <v>3038.48999</v>
      </c>
      <c r="F359">
        <v>3038.48999</v>
      </c>
      <c r="G359">
        <f t="shared" si="5"/>
        <v>3.5203313213104715E-3</v>
      </c>
    </row>
    <row r="360" spans="1:7" x14ac:dyDescent="0.25">
      <c r="A360" s="1">
        <v>41680</v>
      </c>
      <c r="B360">
        <v>3049.3500979999999</v>
      </c>
      <c r="C360">
        <v>3123.6599120000001</v>
      </c>
      <c r="D360">
        <v>3026.669922</v>
      </c>
      <c r="E360">
        <v>3119.0600589999999</v>
      </c>
      <c r="F360">
        <v>3119.0600589999999</v>
      </c>
      <c r="G360">
        <f t="shared" si="5"/>
        <v>1.1365927440410512E-2</v>
      </c>
    </row>
    <row r="361" spans="1:7" x14ac:dyDescent="0.25">
      <c r="A361" s="1">
        <v>41687</v>
      </c>
      <c r="B361">
        <v>3122.360107</v>
      </c>
      <c r="C361">
        <v>3134.639893</v>
      </c>
      <c r="D361">
        <v>3079.459961</v>
      </c>
      <c r="E361">
        <v>3131.669922</v>
      </c>
      <c r="F361">
        <v>3131.669922</v>
      </c>
      <c r="G361">
        <f t="shared" si="5"/>
        <v>1.7522437744584116E-3</v>
      </c>
    </row>
    <row r="362" spans="1:7" x14ac:dyDescent="0.25">
      <c r="A362" s="1">
        <v>41694</v>
      </c>
      <c r="B362">
        <v>3130.8701169999999</v>
      </c>
      <c r="C362">
        <v>3162.9499510000001</v>
      </c>
      <c r="D362">
        <v>3105.580078</v>
      </c>
      <c r="E362">
        <v>3149.2299800000001</v>
      </c>
      <c r="F362">
        <v>3149.2299800000001</v>
      </c>
      <c r="G362">
        <f t="shared" si="5"/>
        <v>2.4283960197910926E-3</v>
      </c>
    </row>
    <row r="363" spans="1:7" x14ac:dyDescent="0.25">
      <c r="A363" s="1">
        <v>41701</v>
      </c>
      <c r="B363">
        <v>3124.8100589999999</v>
      </c>
      <c r="C363">
        <v>3158.1499020000001</v>
      </c>
      <c r="D363">
        <v>3053.8500979999999</v>
      </c>
      <c r="E363">
        <v>3095.3100589999999</v>
      </c>
      <c r="F363">
        <v>3095.3100589999999</v>
      </c>
      <c r="G363">
        <f t="shared" si="5"/>
        <v>-7.500218116047736E-3</v>
      </c>
    </row>
    <row r="364" spans="1:7" x14ac:dyDescent="0.25">
      <c r="A364" s="1">
        <v>41708</v>
      </c>
      <c r="B364">
        <v>3093.6201169999999</v>
      </c>
      <c r="C364">
        <v>3126.6201169999999</v>
      </c>
      <c r="D364">
        <v>2971.469971</v>
      </c>
      <c r="E364">
        <v>3004.639893</v>
      </c>
      <c r="F364">
        <v>3004.639893</v>
      </c>
      <c r="G364">
        <f t="shared" si="5"/>
        <v>-1.2911729932152387E-2</v>
      </c>
    </row>
    <row r="365" spans="1:7" x14ac:dyDescent="0.25">
      <c r="A365" s="1">
        <v>41715</v>
      </c>
      <c r="B365">
        <v>3003.669922</v>
      </c>
      <c r="C365">
        <v>3110.389893</v>
      </c>
      <c r="D365">
        <v>3001.6999510000001</v>
      </c>
      <c r="E365">
        <v>3096.48999</v>
      </c>
      <c r="F365">
        <v>3096.48999</v>
      </c>
      <c r="G365">
        <f t="shared" si="5"/>
        <v>1.307725127472616E-2</v>
      </c>
    </row>
    <row r="366" spans="1:7" x14ac:dyDescent="0.25">
      <c r="A366" s="1">
        <v>41722</v>
      </c>
      <c r="B366">
        <v>3092.5600589999999</v>
      </c>
      <c r="C366">
        <v>3172.429932</v>
      </c>
      <c r="D366">
        <v>3046.830078</v>
      </c>
      <c r="E366">
        <v>3172.429932</v>
      </c>
      <c r="F366">
        <v>3172.429932</v>
      </c>
      <c r="G366">
        <f t="shared" si="5"/>
        <v>1.0522358402962811E-2</v>
      </c>
    </row>
    <row r="367" spans="1:7" x14ac:dyDescent="0.25">
      <c r="A367" s="1">
        <v>41729</v>
      </c>
      <c r="B367">
        <v>3181.3500979999999</v>
      </c>
      <c r="C367">
        <v>3239.139893</v>
      </c>
      <c r="D367">
        <v>3159.75</v>
      </c>
      <c r="E367">
        <v>3230.330078</v>
      </c>
      <c r="F367">
        <v>3230.330078</v>
      </c>
      <c r="G367">
        <f t="shared" si="5"/>
        <v>7.8548623845394912E-3</v>
      </c>
    </row>
    <row r="368" spans="1:7" x14ac:dyDescent="0.25">
      <c r="A368" s="1">
        <v>41736</v>
      </c>
      <c r="B368">
        <v>3217.830078</v>
      </c>
      <c r="C368">
        <v>3218.9499510000001</v>
      </c>
      <c r="D368">
        <v>3096.469971</v>
      </c>
      <c r="E368">
        <v>3116.540039</v>
      </c>
      <c r="F368">
        <v>3116.540039</v>
      </c>
      <c r="G368">
        <f t="shared" si="5"/>
        <v>-1.5574190436883916E-2</v>
      </c>
    </row>
    <row r="369" spans="1:7" x14ac:dyDescent="0.25">
      <c r="A369" s="1">
        <v>41743</v>
      </c>
      <c r="B369">
        <v>3108.6499020000001</v>
      </c>
      <c r="C369">
        <v>3156.639893</v>
      </c>
      <c r="D369">
        <v>3083.429932</v>
      </c>
      <c r="E369">
        <v>3155.8100589999999</v>
      </c>
      <c r="F369">
        <v>3155.8100589999999</v>
      </c>
      <c r="G369">
        <f t="shared" si="5"/>
        <v>5.4381453730268084E-3</v>
      </c>
    </row>
    <row r="370" spans="1:7" x14ac:dyDescent="0.25">
      <c r="A370" s="1">
        <v>41750</v>
      </c>
      <c r="B370">
        <v>3161.6899410000001</v>
      </c>
      <c r="C370">
        <v>3206.8000489999999</v>
      </c>
      <c r="D370">
        <v>3137.209961</v>
      </c>
      <c r="E370">
        <v>3147.3999020000001</v>
      </c>
      <c r="F370">
        <v>3147.3999020000001</v>
      </c>
      <c r="G370">
        <f t="shared" si="5"/>
        <v>-1.1589291700911011E-3</v>
      </c>
    </row>
    <row r="371" spans="1:7" x14ac:dyDescent="0.25">
      <c r="A371" s="1">
        <v>41757</v>
      </c>
      <c r="B371">
        <v>3155.320068</v>
      </c>
      <c r="C371">
        <v>3212.51001</v>
      </c>
      <c r="D371">
        <v>3151.719971</v>
      </c>
      <c r="E371">
        <v>3177.889893</v>
      </c>
      <c r="F371">
        <v>3177.889893</v>
      </c>
      <c r="G371">
        <f t="shared" si="5"/>
        <v>4.1869188082261479E-3</v>
      </c>
    </row>
    <row r="372" spans="1:7" x14ac:dyDescent="0.25">
      <c r="A372" s="1">
        <v>41764</v>
      </c>
      <c r="B372">
        <v>3171.179932</v>
      </c>
      <c r="C372">
        <v>3204.3000489999999</v>
      </c>
      <c r="D372">
        <v>3129.080078</v>
      </c>
      <c r="E372">
        <v>3184.0900879999999</v>
      </c>
      <c r="F372">
        <v>3184.0900879999999</v>
      </c>
      <c r="G372">
        <f t="shared" si="5"/>
        <v>8.4650103765384667E-4</v>
      </c>
    </row>
    <row r="373" spans="1:7" x14ac:dyDescent="0.25">
      <c r="A373" s="1">
        <v>41771</v>
      </c>
      <c r="B373">
        <v>3184.4399410000001</v>
      </c>
      <c r="C373">
        <v>3224.290039</v>
      </c>
      <c r="D373">
        <v>3142.8500979999999</v>
      </c>
      <c r="E373">
        <v>3172.719971</v>
      </c>
      <c r="F373">
        <v>3172.719971</v>
      </c>
      <c r="G373">
        <f t="shared" si="5"/>
        <v>-1.5536044940325036E-3</v>
      </c>
    </row>
    <row r="374" spans="1:7" x14ac:dyDescent="0.25">
      <c r="A374" s="1">
        <v>41778</v>
      </c>
      <c r="B374">
        <v>3169.26001</v>
      </c>
      <c r="C374">
        <v>3205.01001</v>
      </c>
      <c r="D374">
        <v>3134.76001</v>
      </c>
      <c r="E374">
        <v>3203.280029</v>
      </c>
      <c r="F374">
        <v>3203.280029</v>
      </c>
      <c r="G374">
        <f t="shared" si="5"/>
        <v>4.1631637983346476E-3</v>
      </c>
    </row>
    <row r="375" spans="1:7" x14ac:dyDescent="0.25">
      <c r="A375" s="1">
        <v>41785</v>
      </c>
      <c r="B375">
        <v>3211.26001</v>
      </c>
      <c r="C375">
        <v>3250.3400879999999</v>
      </c>
      <c r="D375">
        <v>3211.26001</v>
      </c>
      <c r="E375">
        <v>3244.6000979999999</v>
      </c>
      <c r="F375">
        <v>3244.6000979999999</v>
      </c>
      <c r="G375">
        <f t="shared" si="5"/>
        <v>5.5662708544844631E-3</v>
      </c>
    </row>
    <row r="376" spans="1:7" x14ac:dyDescent="0.25">
      <c r="A376" s="1">
        <v>41792</v>
      </c>
      <c r="B376">
        <v>3247.540039</v>
      </c>
      <c r="C376">
        <v>3297.51001</v>
      </c>
      <c r="D376">
        <v>3217.8701169999999</v>
      </c>
      <c r="E376">
        <v>3294.280029</v>
      </c>
      <c r="F376">
        <v>3294.280029</v>
      </c>
      <c r="G376">
        <f t="shared" si="5"/>
        <v>6.5993364718193448E-3</v>
      </c>
    </row>
    <row r="377" spans="1:7" x14ac:dyDescent="0.25">
      <c r="A377" s="1">
        <v>41799</v>
      </c>
      <c r="B377">
        <v>3296.780029</v>
      </c>
      <c r="C377">
        <v>3314.669922</v>
      </c>
      <c r="D377">
        <v>3254.530029</v>
      </c>
      <c r="E377">
        <v>3282.8400879999999</v>
      </c>
      <c r="F377">
        <v>3282.8400879999999</v>
      </c>
      <c r="G377">
        <f t="shared" si="5"/>
        <v>-1.5107853198716107E-3</v>
      </c>
    </row>
    <row r="378" spans="1:7" x14ac:dyDescent="0.25">
      <c r="A378" s="1">
        <v>41806</v>
      </c>
      <c r="B378">
        <v>3276.330078</v>
      </c>
      <c r="C378">
        <v>3325.5</v>
      </c>
      <c r="D378">
        <v>3256.1999510000001</v>
      </c>
      <c r="E378">
        <v>3302.360107</v>
      </c>
      <c r="F378">
        <v>3302.360107</v>
      </c>
      <c r="G378">
        <f t="shared" si="5"/>
        <v>2.574701183508445E-3</v>
      </c>
    </row>
    <row r="379" spans="1:7" x14ac:dyDescent="0.25">
      <c r="A379" s="1">
        <v>41813</v>
      </c>
      <c r="B379">
        <v>3301.179932</v>
      </c>
      <c r="C379">
        <v>3302.8999020000001</v>
      </c>
      <c r="D379">
        <v>3215.719971</v>
      </c>
      <c r="E379">
        <v>3227.8500979999999</v>
      </c>
      <c r="F379">
        <v>3227.8500979999999</v>
      </c>
      <c r="G379">
        <f t="shared" si="5"/>
        <v>-9.9110715047232515E-3</v>
      </c>
    </row>
    <row r="380" spans="1:7" x14ac:dyDescent="0.25">
      <c r="A380" s="1">
        <v>41820</v>
      </c>
      <c r="B380">
        <v>3230.280029</v>
      </c>
      <c r="C380">
        <v>3289.820068</v>
      </c>
      <c r="D380">
        <v>3211.5</v>
      </c>
      <c r="E380">
        <v>3270.469971</v>
      </c>
      <c r="F380">
        <v>3270.469971</v>
      </c>
      <c r="G380">
        <f t="shared" si="5"/>
        <v>5.6968080585211378E-3</v>
      </c>
    </row>
    <row r="381" spans="1:7" x14ac:dyDescent="0.25">
      <c r="A381" s="1">
        <v>41827</v>
      </c>
      <c r="B381">
        <v>3264.209961</v>
      </c>
      <c r="C381">
        <v>3269.320068</v>
      </c>
      <c r="D381">
        <v>3132.8701169999999</v>
      </c>
      <c r="E381">
        <v>3157.0500489999999</v>
      </c>
      <c r="F381">
        <v>3157.0500489999999</v>
      </c>
      <c r="G381">
        <f t="shared" si="5"/>
        <v>-1.5328698998317637E-2</v>
      </c>
    </row>
    <row r="382" spans="1:7" x14ac:dyDescent="0.25">
      <c r="A382" s="1">
        <v>41834</v>
      </c>
      <c r="B382">
        <v>3161.3999020000001</v>
      </c>
      <c r="C382">
        <v>3203.4799800000001</v>
      </c>
      <c r="D382">
        <v>3132.1201169999999</v>
      </c>
      <c r="E382">
        <v>3164.209961</v>
      </c>
      <c r="F382">
        <v>3164.209961</v>
      </c>
      <c r="G382">
        <f t="shared" si="5"/>
        <v>9.8382651476820173E-4</v>
      </c>
    </row>
    <row r="383" spans="1:7" x14ac:dyDescent="0.25">
      <c r="A383" s="1">
        <v>41841</v>
      </c>
      <c r="B383">
        <v>3165.0200199999999</v>
      </c>
      <c r="C383">
        <v>3223.8798830000001</v>
      </c>
      <c r="D383">
        <v>3130.8400879999999</v>
      </c>
      <c r="E383">
        <v>3174.98999</v>
      </c>
      <c r="F383">
        <v>3174.98999</v>
      </c>
      <c r="G383">
        <f t="shared" si="5"/>
        <v>1.4770670300778114E-3</v>
      </c>
    </row>
    <row r="384" spans="1:7" x14ac:dyDescent="0.25">
      <c r="A384" s="1">
        <v>41848</v>
      </c>
      <c r="B384">
        <v>3183.030029</v>
      </c>
      <c r="C384">
        <v>3210.669922</v>
      </c>
      <c r="D384">
        <v>3064.6000979999999</v>
      </c>
      <c r="E384">
        <v>3072.570068</v>
      </c>
      <c r="F384">
        <v>3072.570068</v>
      </c>
      <c r="G384">
        <f t="shared" si="5"/>
        <v>-1.4240564921359418E-2</v>
      </c>
    </row>
    <row r="385" spans="1:7" x14ac:dyDescent="0.25">
      <c r="A385" s="1">
        <v>41855</v>
      </c>
      <c r="B385">
        <v>3082.5900879999999</v>
      </c>
      <c r="C385">
        <v>3095.1298830000001</v>
      </c>
      <c r="D385">
        <v>2977.5200199999999</v>
      </c>
      <c r="E385">
        <v>3006.830078</v>
      </c>
      <c r="F385">
        <v>3006.830078</v>
      </c>
      <c r="G385">
        <f t="shared" si="5"/>
        <v>-9.3929095384622172E-3</v>
      </c>
    </row>
    <row r="386" spans="1:7" x14ac:dyDescent="0.25">
      <c r="A386" s="1">
        <v>41862</v>
      </c>
      <c r="B386">
        <v>3019.4399410000001</v>
      </c>
      <c r="C386">
        <v>3093.73999</v>
      </c>
      <c r="D386">
        <v>3017.639893</v>
      </c>
      <c r="E386">
        <v>3033.5200199999999</v>
      </c>
      <c r="F386">
        <v>3033.5200199999999</v>
      </c>
      <c r="G386">
        <f t="shared" si="5"/>
        <v>3.8379795151851324E-3</v>
      </c>
    </row>
    <row r="387" spans="1:7" x14ac:dyDescent="0.25">
      <c r="A387" s="1">
        <v>41869</v>
      </c>
      <c r="B387">
        <v>3056.6499020000001</v>
      </c>
      <c r="C387">
        <v>3127.8000489999999</v>
      </c>
      <c r="D387">
        <v>3056.6499020000001</v>
      </c>
      <c r="E387">
        <v>3098.5</v>
      </c>
      <c r="F387">
        <v>3098.5</v>
      </c>
      <c r="G387">
        <f t="shared" si="5"/>
        <v>9.2046350289906251E-3</v>
      </c>
    </row>
    <row r="388" spans="1:7" x14ac:dyDescent="0.25">
      <c r="A388" s="1">
        <v>41876</v>
      </c>
      <c r="B388">
        <v>3123.5600589999999</v>
      </c>
      <c r="C388">
        <v>3202.8500979999999</v>
      </c>
      <c r="D388">
        <v>3123.5600589999999</v>
      </c>
      <c r="E388">
        <v>3172.6298830000001</v>
      </c>
      <c r="F388">
        <v>3172.6298830000001</v>
      </c>
      <c r="G388">
        <f t="shared" ref="G388:G451" si="6">LOG(E388/E387)</f>
        <v>1.0267910049541593E-2</v>
      </c>
    </row>
    <row r="389" spans="1:7" x14ac:dyDescent="0.25">
      <c r="A389" s="1">
        <v>41883</v>
      </c>
      <c r="B389">
        <v>3175.5600589999999</v>
      </c>
      <c r="C389">
        <v>3286.5900879999999</v>
      </c>
      <c r="D389">
        <v>3158.2700199999999</v>
      </c>
      <c r="E389">
        <v>3275.25</v>
      </c>
      <c r="F389">
        <v>3275.25</v>
      </c>
      <c r="G389">
        <f t="shared" si="6"/>
        <v>1.382504477780098E-2</v>
      </c>
    </row>
    <row r="390" spans="1:7" x14ac:dyDescent="0.25">
      <c r="A390" s="1">
        <v>41890</v>
      </c>
      <c r="B390">
        <v>3276.1999510000001</v>
      </c>
      <c r="C390">
        <v>3278.5600589999999</v>
      </c>
      <c r="D390">
        <v>3216.2700199999999</v>
      </c>
      <c r="E390">
        <v>3235.070068</v>
      </c>
      <c r="F390">
        <v>3235.070068</v>
      </c>
      <c r="G390">
        <f t="shared" si="6"/>
        <v>-5.3607638736334305E-3</v>
      </c>
    </row>
    <row r="391" spans="1:7" x14ac:dyDescent="0.25">
      <c r="A391" s="1">
        <v>41897</v>
      </c>
      <c r="B391">
        <v>3228.669922</v>
      </c>
      <c r="C391">
        <v>3301.1499020000001</v>
      </c>
      <c r="D391">
        <v>3206.709961</v>
      </c>
      <c r="E391">
        <v>3273.25</v>
      </c>
      <c r="F391">
        <v>3273.25</v>
      </c>
      <c r="G391">
        <f t="shared" si="6"/>
        <v>5.0954851103095725E-3</v>
      </c>
    </row>
    <row r="392" spans="1:7" x14ac:dyDescent="0.25">
      <c r="A392" s="1">
        <v>41904</v>
      </c>
      <c r="B392">
        <v>3262.5200199999999</v>
      </c>
      <c r="C392">
        <v>3274.360107</v>
      </c>
      <c r="D392">
        <v>3188.389893</v>
      </c>
      <c r="E392">
        <v>3219.580078</v>
      </c>
      <c r="F392">
        <v>3219.580078</v>
      </c>
      <c r="G392">
        <f t="shared" si="6"/>
        <v>-7.1799451333692775E-3</v>
      </c>
    </row>
    <row r="393" spans="1:7" x14ac:dyDescent="0.25">
      <c r="A393" s="1">
        <v>41911</v>
      </c>
      <c r="B393">
        <v>3218.389893</v>
      </c>
      <c r="C393">
        <v>3236.5900879999999</v>
      </c>
      <c r="D393">
        <v>3106.419922</v>
      </c>
      <c r="E393">
        <v>3133.3701169999999</v>
      </c>
      <c r="F393">
        <v>3133.3701169999999</v>
      </c>
      <c r="G393">
        <f t="shared" si="6"/>
        <v>-1.1787534180026919E-2</v>
      </c>
    </row>
    <row r="394" spans="1:7" x14ac:dyDescent="0.25">
      <c r="A394" s="1">
        <v>41918</v>
      </c>
      <c r="B394">
        <v>3149.6201169999999</v>
      </c>
      <c r="C394">
        <v>3169.860107</v>
      </c>
      <c r="D394">
        <v>2987</v>
      </c>
      <c r="E394">
        <v>2991.5</v>
      </c>
      <c r="F394">
        <v>2991.5</v>
      </c>
      <c r="G394">
        <f t="shared" si="6"/>
        <v>-2.0122690058254861E-2</v>
      </c>
    </row>
    <row r="395" spans="1:7" x14ac:dyDescent="0.25">
      <c r="A395" s="1">
        <v>41925</v>
      </c>
      <c r="B395">
        <v>2970.209961</v>
      </c>
      <c r="C395">
        <v>3017.25</v>
      </c>
      <c r="D395">
        <v>2789.6298830000001</v>
      </c>
      <c r="E395">
        <v>2962.23999</v>
      </c>
      <c r="F395">
        <v>2962.23999</v>
      </c>
      <c r="G395">
        <f t="shared" si="6"/>
        <v>-4.2687665949764694E-3</v>
      </c>
    </row>
    <row r="396" spans="1:7" x14ac:dyDescent="0.25">
      <c r="A396" s="1">
        <v>41932</v>
      </c>
      <c r="B396">
        <v>2957.23999</v>
      </c>
      <c r="C396">
        <v>3051.48999</v>
      </c>
      <c r="D396">
        <v>2906.040039</v>
      </c>
      <c r="E396">
        <v>3030.3701169999999</v>
      </c>
      <c r="F396">
        <v>3030.3701169999999</v>
      </c>
      <c r="G396">
        <f t="shared" si="6"/>
        <v>9.8754341087575626E-3</v>
      </c>
    </row>
    <row r="397" spans="1:7" x14ac:dyDescent="0.25">
      <c r="A397" s="1">
        <v>41939</v>
      </c>
      <c r="B397">
        <v>3052.2299800000001</v>
      </c>
      <c r="C397">
        <v>3120.1899410000001</v>
      </c>
      <c r="D397">
        <v>2965.570068</v>
      </c>
      <c r="E397">
        <v>3113.320068</v>
      </c>
      <c r="F397">
        <v>3113.320068</v>
      </c>
      <c r="G397">
        <f t="shared" si="6"/>
        <v>1.1728096366762093E-2</v>
      </c>
    </row>
    <row r="398" spans="1:7" x14ac:dyDescent="0.25">
      <c r="A398" s="1">
        <v>41946</v>
      </c>
      <c r="B398">
        <v>3107.8000489999999</v>
      </c>
      <c r="C398">
        <v>3142.6000979999999</v>
      </c>
      <c r="D398">
        <v>3028.330078</v>
      </c>
      <c r="E398">
        <v>3064.919922</v>
      </c>
      <c r="F398">
        <v>3064.919922</v>
      </c>
      <c r="G398">
        <f t="shared" si="6"/>
        <v>-6.804638986503327E-3</v>
      </c>
    </row>
    <row r="399" spans="1:7" x14ac:dyDescent="0.25">
      <c r="A399" s="1">
        <v>41953</v>
      </c>
      <c r="B399">
        <v>3060.9799800000001</v>
      </c>
      <c r="C399">
        <v>3118.48999</v>
      </c>
      <c r="D399">
        <v>3026.4099120000001</v>
      </c>
      <c r="E399">
        <v>3059.98999</v>
      </c>
      <c r="F399">
        <v>3059.98999</v>
      </c>
      <c r="G399">
        <f t="shared" si="6"/>
        <v>-6.991262751245733E-4</v>
      </c>
    </row>
    <row r="400" spans="1:7" x14ac:dyDescent="0.25">
      <c r="A400" s="1">
        <v>41960</v>
      </c>
      <c r="B400">
        <v>3044.8100589999999</v>
      </c>
      <c r="C400">
        <v>3195.3999020000001</v>
      </c>
      <c r="D400">
        <v>3031.26001</v>
      </c>
      <c r="E400">
        <v>3194.219971</v>
      </c>
      <c r="F400">
        <v>3194.219971</v>
      </c>
      <c r="G400">
        <f t="shared" si="6"/>
        <v>1.8644814866465246E-2</v>
      </c>
    </row>
    <row r="401" spans="1:7" x14ac:dyDescent="0.25">
      <c r="A401" s="1">
        <v>41967</v>
      </c>
      <c r="B401">
        <v>3197.530029</v>
      </c>
      <c r="C401">
        <v>3250.929932</v>
      </c>
      <c r="D401">
        <v>3193.3798830000001</v>
      </c>
      <c r="E401">
        <v>3250.929932</v>
      </c>
      <c r="F401">
        <v>3250.929932</v>
      </c>
      <c r="G401">
        <f t="shared" si="6"/>
        <v>7.6427884901126382E-3</v>
      </c>
    </row>
    <row r="402" spans="1:7" x14ac:dyDescent="0.25">
      <c r="A402" s="1">
        <v>41974</v>
      </c>
      <c r="B402">
        <v>3228.679932</v>
      </c>
      <c r="C402">
        <v>3278.6298830000001</v>
      </c>
      <c r="D402">
        <v>3186.0600589999999</v>
      </c>
      <c r="E402">
        <v>3277.3798830000001</v>
      </c>
      <c r="F402">
        <v>3277.3798830000001</v>
      </c>
      <c r="G402">
        <f t="shared" si="6"/>
        <v>3.5191744713479194E-3</v>
      </c>
    </row>
    <row r="403" spans="1:7" x14ac:dyDescent="0.25">
      <c r="A403" s="1">
        <v>41981</v>
      </c>
      <c r="B403">
        <v>3266.8999020000001</v>
      </c>
      <c r="C403">
        <v>3272.790039</v>
      </c>
      <c r="D403">
        <v>3065.4099120000001</v>
      </c>
      <c r="E403">
        <v>3067.320068</v>
      </c>
      <c r="F403">
        <v>3067.320068</v>
      </c>
      <c r="G403">
        <f t="shared" si="6"/>
        <v>-2.876768761841848E-2</v>
      </c>
    </row>
    <row r="404" spans="1:7" x14ac:dyDescent="0.25">
      <c r="A404" s="1">
        <v>41988</v>
      </c>
      <c r="B404">
        <v>3063.76001</v>
      </c>
      <c r="C404">
        <v>3182.360107</v>
      </c>
      <c r="D404">
        <v>2921.7299800000001</v>
      </c>
      <c r="E404">
        <v>3141.280029</v>
      </c>
      <c r="F404">
        <v>3141.280029</v>
      </c>
      <c r="G404">
        <f t="shared" si="6"/>
        <v>1.0347557242902931E-2</v>
      </c>
    </row>
    <row r="405" spans="1:7" x14ac:dyDescent="0.25">
      <c r="A405" s="1">
        <v>41995</v>
      </c>
      <c r="B405">
        <v>3150.3100589999999</v>
      </c>
      <c r="C405">
        <v>3192.469971</v>
      </c>
      <c r="D405">
        <v>3141.169922</v>
      </c>
      <c r="E405">
        <v>3184.6599120000001</v>
      </c>
      <c r="F405">
        <v>3184.6599120000001</v>
      </c>
      <c r="G405">
        <f t="shared" si="6"/>
        <v>5.9564078402543734E-3</v>
      </c>
    </row>
    <row r="406" spans="1:7" x14ac:dyDescent="0.25">
      <c r="A406" s="1">
        <v>42002</v>
      </c>
      <c r="B406">
        <v>3171.1999510000001</v>
      </c>
      <c r="C406">
        <v>3177.040039</v>
      </c>
      <c r="D406">
        <v>3114.76001</v>
      </c>
      <c r="E406">
        <v>3139.4399410000001</v>
      </c>
      <c r="F406">
        <v>3139.4399410000001</v>
      </c>
      <c r="G406">
        <f t="shared" si="6"/>
        <v>-6.2108818786760292E-3</v>
      </c>
    </row>
    <row r="407" spans="1:7" x14ac:dyDescent="0.25">
      <c r="A407" s="1">
        <v>42009</v>
      </c>
      <c r="B407">
        <v>3126.8100589999999</v>
      </c>
      <c r="C407">
        <v>3150.0900879999999</v>
      </c>
      <c r="D407">
        <v>3002.780029</v>
      </c>
      <c r="E407">
        <v>3042.8999020000001</v>
      </c>
      <c r="F407">
        <v>3042.8999020000001</v>
      </c>
      <c r="G407">
        <f t="shared" si="6"/>
        <v>-1.356451299281528E-2</v>
      </c>
    </row>
    <row r="408" spans="1:7" x14ac:dyDescent="0.25">
      <c r="A408" s="1">
        <v>42016</v>
      </c>
      <c r="B408">
        <v>3055.6599120000001</v>
      </c>
      <c r="C408">
        <v>3208.3000489999999</v>
      </c>
      <c r="D408">
        <v>3020.540039</v>
      </c>
      <c r="E408">
        <v>3202.23999</v>
      </c>
      <c r="F408">
        <v>3202.23999</v>
      </c>
      <c r="G408">
        <f t="shared" si="6"/>
        <v>2.2166210530343729E-2</v>
      </c>
    </row>
    <row r="409" spans="1:7" x14ac:dyDescent="0.25">
      <c r="A409" s="1">
        <v>42023</v>
      </c>
      <c r="B409">
        <v>3208.6201169999999</v>
      </c>
      <c r="C409">
        <v>3412.76001</v>
      </c>
      <c r="D409">
        <v>3198.360107</v>
      </c>
      <c r="E409">
        <v>3382.5500489999999</v>
      </c>
      <c r="F409">
        <v>3382.5500489999999</v>
      </c>
      <c r="G409">
        <f t="shared" si="6"/>
        <v>2.3790354491220168E-2</v>
      </c>
    </row>
    <row r="410" spans="1:7" x14ac:dyDescent="0.25">
      <c r="A410" s="1">
        <v>42030</v>
      </c>
      <c r="B410">
        <v>3372.030029</v>
      </c>
      <c r="C410">
        <v>3417.459961</v>
      </c>
      <c r="D410">
        <v>3326.3798830000001</v>
      </c>
      <c r="E410">
        <v>3351.4399410000001</v>
      </c>
      <c r="F410">
        <v>3351.4399410000001</v>
      </c>
      <c r="G410">
        <f t="shared" si="6"/>
        <v>-4.0127901523711257E-3</v>
      </c>
    </row>
    <row r="411" spans="1:7" x14ac:dyDescent="0.25">
      <c r="A411" s="1">
        <v>42037</v>
      </c>
      <c r="B411">
        <v>3356.1298830000001</v>
      </c>
      <c r="C411">
        <v>3426.669922</v>
      </c>
      <c r="D411">
        <v>3327.080078</v>
      </c>
      <c r="E411">
        <v>3398.1599120000001</v>
      </c>
      <c r="F411">
        <v>3398.1599120000001</v>
      </c>
      <c r="G411">
        <f t="shared" si="6"/>
        <v>6.012371134051897E-3</v>
      </c>
    </row>
    <row r="412" spans="1:7" x14ac:dyDescent="0.25">
      <c r="A412" s="1">
        <v>42044</v>
      </c>
      <c r="B412">
        <v>3371.51001</v>
      </c>
      <c r="C412">
        <v>3462.2700199999999</v>
      </c>
      <c r="D412">
        <v>3321.5900879999999</v>
      </c>
      <c r="E412">
        <v>3447.5900879999999</v>
      </c>
      <c r="F412">
        <v>3447.5900879999999</v>
      </c>
      <c r="G412">
        <f t="shared" si="6"/>
        <v>6.2718112008478101E-3</v>
      </c>
    </row>
    <row r="413" spans="1:7" x14ac:dyDescent="0.25">
      <c r="A413" s="1">
        <v>42051</v>
      </c>
      <c r="B413">
        <v>3445.4399410000001</v>
      </c>
      <c r="C413">
        <v>3495.3000489999999</v>
      </c>
      <c r="D413">
        <v>3381.290039</v>
      </c>
      <c r="E413">
        <v>3490.530029</v>
      </c>
      <c r="F413">
        <v>3490.530029</v>
      </c>
      <c r="G413">
        <f t="shared" si="6"/>
        <v>5.3757551679514516E-3</v>
      </c>
    </row>
    <row r="414" spans="1:7" x14ac:dyDescent="0.25">
      <c r="A414" s="1">
        <v>42058</v>
      </c>
      <c r="B414">
        <v>3510.8100589999999</v>
      </c>
      <c r="C414">
        <v>3599</v>
      </c>
      <c r="D414">
        <v>3498.2700199999999</v>
      </c>
      <c r="E414">
        <v>3599</v>
      </c>
      <c r="F414">
        <v>3599</v>
      </c>
      <c r="G414">
        <f t="shared" si="6"/>
        <v>1.3290468062713433E-2</v>
      </c>
    </row>
    <row r="415" spans="1:7" x14ac:dyDescent="0.25">
      <c r="A415" s="1">
        <v>42065</v>
      </c>
      <c r="B415">
        <v>3594.25</v>
      </c>
      <c r="C415">
        <v>3635.929932</v>
      </c>
      <c r="D415">
        <v>3533.3999020000001</v>
      </c>
      <c r="E415">
        <v>3617.6201169999999</v>
      </c>
      <c r="F415">
        <v>3617.6201169999999</v>
      </c>
      <c r="G415">
        <f t="shared" si="6"/>
        <v>2.2411133964163566E-3</v>
      </c>
    </row>
    <row r="416" spans="1:7" x14ac:dyDescent="0.25">
      <c r="A416" s="1">
        <v>42072</v>
      </c>
      <c r="B416">
        <v>3604.1298830000001</v>
      </c>
      <c r="C416">
        <v>3656.209961</v>
      </c>
      <c r="D416">
        <v>3552.429932</v>
      </c>
      <c r="E416">
        <v>3656.209961</v>
      </c>
      <c r="F416">
        <v>3656.209961</v>
      </c>
      <c r="G416">
        <f t="shared" si="6"/>
        <v>4.6081674625425388E-3</v>
      </c>
    </row>
    <row r="417" spans="1:7" x14ac:dyDescent="0.25">
      <c r="A417" s="1">
        <v>42079</v>
      </c>
      <c r="B417">
        <v>3664.530029</v>
      </c>
      <c r="C417">
        <v>3738.1999510000001</v>
      </c>
      <c r="D417">
        <v>3643.1298830000001</v>
      </c>
      <c r="E417">
        <v>3726.070068</v>
      </c>
      <c r="F417">
        <v>3726.070068</v>
      </c>
      <c r="G417">
        <f t="shared" si="6"/>
        <v>8.2198899457342454E-3</v>
      </c>
    </row>
    <row r="418" spans="1:7" x14ac:dyDescent="0.25">
      <c r="A418" s="1">
        <v>42086</v>
      </c>
      <c r="B418">
        <v>3718.4499510000001</v>
      </c>
      <c r="C418">
        <v>3742.419922</v>
      </c>
      <c r="D418">
        <v>3616.75</v>
      </c>
      <c r="E418">
        <v>3679.030029</v>
      </c>
      <c r="F418">
        <v>3679.030029</v>
      </c>
      <c r="G418">
        <f t="shared" si="6"/>
        <v>-5.5176848110999113E-3</v>
      </c>
    </row>
    <row r="419" spans="1:7" x14ac:dyDescent="0.25">
      <c r="A419" s="1">
        <v>42093</v>
      </c>
      <c r="B419">
        <v>3689.389893</v>
      </c>
      <c r="C419">
        <v>3748.6298830000001</v>
      </c>
      <c r="D419">
        <v>3675.290039</v>
      </c>
      <c r="E419">
        <v>3715.2700199999999</v>
      </c>
      <c r="F419">
        <v>3715.2700199999999</v>
      </c>
      <c r="G419">
        <f t="shared" si="6"/>
        <v>4.2570504391787898E-3</v>
      </c>
    </row>
    <row r="420" spans="1:7" x14ac:dyDescent="0.25">
      <c r="A420" s="1">
        <v>42100</v>
      </c>
      <c r="B420">
        <v>3729.2700199999999</v>
      </c>
      <c r="C420">
        <v>3816.76001</v>
      </c>
      <c r="D420">
        <v>3729.2700199999999</v>
      </c>
      <c r="E420">
        <v>3816.76001</v>
      </c>
      <c r="F420">
        <v>3816.76001</v>
      </c>
      <c r="G420">
        <f t="shared" si="6"/>
        <v>1.170447018031061E-2</v>
      </c>
    </row>
    <row r="421" spans="1:7" x14ac:dyDescent="0.25">
      <c r="A421" s="1">
        <v>42107</v>
      </c>
      <c r="B421">
        <v>3813.959961</v>
      </c>
      <c r="C421">
        <v>3836.280029</v>
      </c>
      <c r="D421">
        <v>3668.8798830000001</v>
      </c>
      <c r="E421">
        <v>3674.0500489999999</v>
      </c>
      <c r="F421">
        <v>3674.0500489999999</v>
      </c>
      <c r="G421">
        <f t="shared" si="6"/>
        <v>-1.6549785167604095E-2</v>
      </c>
    </row>
    <row r="422" spans="1:7" x14ac:dyDescent="0.25">
      <c r="A422" s="1">
        <v>42114</v>
      </c>
      <c r="B422">
        <v>3682.320068</v>
      </c>
      <c r="C422">
        <v>3757.1201169999999</v>
      </c>
      <c r="D422">
        <v>3669.219971</v>
      </c>
      <c r="E422">
        <v>3713.959961</v>
      </c>
      <c r="F422">
        <v>3713.959961</v>
      </c>
      <c r="G422">
        <f t="shared" si="6"/>
        <v>4.6921493423962837E-3</v>
      </c>
    </row>
    <row r="423" spans="1:7" x14ac:dyDescent="0.25">
      <c r="A423" s="1">
        <v>42121</v>
      </c>
      <c r="B423">
        <v>3715.9799800000001</v>
      </c>
      <c r="C423">
        <v>3782.290039</v>
      </c>
      <c r="D423">
        <v>3577.6899410000001</v>
      </c>
      <c r="E423">
        <v>3615.5900879999999</v>
      </c>
      <c r="F423">
        <v>3615.5900879999999</v>
      </c>
      <c r="G423">
        <f t="shared" si="6"/>
        <v>-1.1658030319650535E-2</v>
      </c>
    </row>
    <row r="424" spans="1:7" x14ac:dyDescent="0.25">
      <c r="A424" s="1">
        <v>42128</v>
      </c>
      <c r="B424">
        <v>3615.3000489999999</v>
      </c>
      <c r="C424">
        <v>3666.469971</v>
      </c>
      <c r="D424">
        <v>3484.070068</v>
      </c>
      <c r="E424">
        <v>3649.4799800000001</v>
      </c>
      <c r="F424">
        <v>3649.4799800000001</v>
      </c>
      <c r="G424">
        <f t="shared" si="6"/>
        <v>4.0517984569862749E-3</v>
      </c>
    </row>
    <row r="425" spans="1:7" x14ac:dyDescent="0.25">
      <c r="A425" s="1">
        <v>42135</v>
      </c>
      <c r="B425">
        <v>3635.8100589999999</v>
      </c>
      <c r="C425">
        <v>3635.8100589999999</v>
      </c>
      <c r="D425">
        <v>3512.75</v>
      </c>
      <c r="E425">
        <v>3573.070068</v>
      </c>
      <c r="F425">
        <v>3573.070068</v>
      </c>
      <c r="G425">
        <f t="shared" si="6"/>
        <v>-9.1894527657214627E-3</v>
      </c>
    </row>
    <row r="426" spans="1:7" x14ac:dyDescent="0.25">
      <c r="A426" s="1">
        <v>42142</v>
      </c>
      <c r="B426">
        <v>3571.48999</v>
      </c>
      <c r="C426">
        <v>3691.419922</v>
      </c>
      <c r="D426">
        <v>3531.2299800000001</v>
      </c>
      <c r="E426">
        <v>3679.139893</v>
      </c>
      <c r="F426">
        <v>3679.139893</v>
      </c>
      <c r="G426">
        <f t="shared" si="6"/>
        <v>1.2704768637344474E-2</v>
      </c>
    </row>
    <row r="427" spans="1:7" x14ac:dyDescent="0.25">
      <c r="A427" s="1">
        <v>42149</v>
      </c>
      <c r="B427">
        <v>3677.209961</v>
      </c>
      <c r="C427">
        <v>3690.570068</v>
      </c>
      <c r="D427">
        <v>3569.76001</v>
      </c>
      <c r="E427">
        <v>3570.780029</v>
      </c>
      <c r="F427">
        <v>3570.780029</v>
      </c>
      <c r="G427">
        <f t="shared" si="6"/>
        <v>-1.2983204304836245E-2</v>
      </c>
    </row>
    <row r="428" spans="1:7" x14ac:dyDescent="0.25">
      <c r="A428" s="1">
        <v>42156</v>
      </c>
      <c r="B428">
        <v>3582.080078</v>
      </c>
      <c r="C428">
        <v>3622.5200199999999</v>
      </c>
      <c r="D428">
        <v>3494.679932</v>
      </c>
      <c r="E428">
        <v>3510.01001</v>
      </c>
      <c r="F428">
        <v>3510.01001</v>
      </c>
      <c r="G428">
        <f t="shared" si="6"/>
        <v>-7.4547421373279393E-3</v>
      </c>
    </row>
    <row r="429" spans="1:7" x14ac:dyDescent="0.25">
      <c r="A429" s="1">
        <v>42163</v>
      </c>
      <c r="B429">
        <v>3498.969971</v>
      </c>
      <c r="C429">
        <v>3589.330078</v>
      </c>
      <c r="D429">
        <v>3410.2299800000001</v>
      </c>
      <c r="E429">
        <v>3502.7700199999999</v>
      </c>
      <c r="F429">
        <v>3502.7700199999999</v>
      </c>
      <c r="G429">
        <f t="shared" si="6"/>
        <v>-8.9673105664116073E-4</v>
      </c>
    </row>
    <row r="430" spans="1:7" x14ac:dyDescent="0.25">
      <c r="A430" s="1">
        <v>42170</v>
      </c>
      <c r="B430">
        <v>3479.780029</v>
      </c>
      <c r="C430">
        <v>3498.3798830000001</v>
      </c>
      <c r="D430">
        <v>3374.179932</v>
      </c>
      <c r="E430">
        <v>3455.8000489999999</v>
      </c>
      <c r="F430">
        <v>3455.8000489999999</v>
      </c>
      <c r="G430">
        <f t="shared" si="6"/>
        <v>-5.8630174959629477E-3</v>
      </c>
    </row>
    <row r="431" spans="1:7" x14ac:dyDescent="0.25">
      <c r="A431" s="1">
        <v>42177</v>
      </c>
      <c r="B431">
        <v>3497.0900879999999</v>
      </c>
      <c r="C431">
        <v>3651.3100589999999</v>
      </c>
      <c r="D431">
        <v>3497.0900879999999</v>
      </c>
      <c r="E431">
        <v>3621.3701169999999</v>
      </c>
      <c r="F431">
        <v>3621.3701169999999</v>
      </c>
      <c r="G431">
        <f t="shared" si="6"/>
        <v>2.0324307082385619E-2</v>
      </c>
    </row>
    <row r="432" spans="1:7" x14ac:dyDescent="0.25">
      <c r="A432" s="1">
        <v>42184</v>
      </c>
      <c r="B432">
        <v>3544.290039</v>
      </c>
      <c r="C432">
        <v>3544.290039</v>
      </c>
      <c r="D432">
        <v>3416.51001</v>
      </c>
      <c r="E432">
        <v>3441.76001</v>
      </c>
      <c r="F432">
        <v>3441.76001</v>
      </c>
      <c r="G432">
        <f t="shared" si="6"/>
        <v>-2.2092329348963793E-2</v>
      </c>
    </row>
    <row r="433" spans="1:7" x14ac:dyDescent="0.25">
      <c r="A433" s="1">
        <v>42191</v>
      </c>
      <c r="B433">
        <v>3405.709961</v>
      </c>
      <c r="C433">
        <v>3536.8999020000001</v>
      </c>
      <c r="D433">
        <v>3291.389893</v>
      </c>
      <c r="E433">
        <v>3528.8100589999999</v>
      </c>
      <c r="F433">
        <v>3528.8100589999999</v>
      </c>
      <c r="G433">
        <f t="shared" si="6"/>
        <v>1.0847698555758876E-2</v>
      </c>
    </row>
    <row r="434" spans="1:7" x14ac:dyDescent="0.25">
      <c r="A434" s="1">
        <v>42198</v>
      </c>
      <c r="B434">
        <v>3562.389893</v>
      </c>
      <c r="C434">
        <v>3696.429932</v>
      </c>
      <c r="D434">
        <v>3561.8000489999999</v>
      </c>
      <c r="E434">
        <v>3670.3400879999999</v>
      </c>
      <c r="F434">
        <v>3670.3400879999999</v>
      </c>
      <c r="G434">
        <f t="shared" si="6"/>
        <v>1.7078024423136863E-2</v>
      </c>
    </row>
    <row r="435" spans="1:7" x14ac:dyDescent="0.25">
      <c r="A435" s="1">
        <v>42205</v>
      </c>
      <c r="B435">
        <v>3673</v>
      </c>
      <c r="C435">
        <v>3714.26001</v>
      </c>
      <c r="D435">
        <v>3597.570068</v>
      </c>
      <c r="E435">
        <v>3600</v>
      </c>
      <c r="F435">
        <v>3600</v>
      </c>
      <c r="G435">
        <f t="shared" si="6"/>
        <v>-8.4038064000066821E-3</v>
      </c>
    </row>
    <row r="436" spans="1:7" x14ac:dyDescent="0.25">
      <c r="A436" s="1">
        <v>42212</v>
      </c>
      <c r="B436">
        <v>3587.9499510000001</v>
      </c>
      <c r="C436">
        <v>3600.6899410000001</v>
      </c>
      <c r="D436">
        <v>3513.1000979999999</v>
      </c>
      <c r="E436">
        <v>3600.6899410000001</v>
      </c>
      <c r="F436">
        <v>3600.6899410000001</v>
      </c>
      <c r="G436">
        <f t="shared" si="6"/>
        <v>8.3224683332039148E-5</v>
      </c>
    </row>
    <row r="437" spans="1:7" x14ac:dyDescent="0.25">
      <c r="A437" s="1">
        <v>42219</v>
      </c>
      <c r="B437">
        <v>3599.209961</v>
      </c>
      <c r="C437">
        <v>3686.570068</v>
      </c>
      <c r="D437">
        <v>3587.9799800000001</v>
      </c>
      <c r="E437">
        <v>3637.8000489999999</v>
      </c>
      <c r="F437">
        <v>3637.8000489999999</v>
      </c>
      <c r="G437">
        <f t="shared" si="6"/>
        <v>4.4530990177982189E-3</v>
      </c>
    </row>
    <row r="438" spans="1:7" x14ac:dyDescent="0.25">
      <c r="A438" s="1">
        <v>42226</v>
      </c>
      <c r="B438">
        <v>3650.48999</v>
      </c>
      <c r="C438">
        <v>3678.1999510000001</v>
      </c>
      <c r="D438">
        <v>3473.1999510000001</v>
      </c>
      <c r="E438">
        <v>3491.030029</v>
      </c>
      <c r="F438">
        <v>3491.030029</v>
      </c>
      <c r="G438">
        <f t="shared" si="6"/>
        <v>-1.7885239941575426E-2</v>
      </c>
    </row>
    <row r="439" spans="1:7" x14ac:dyDescent="0.25">
      <c r="A439" s="1">
        <v>42233</v>
      </c>
      <c r="B439">
        <v>3509.3701169999999</v>
      </c>
      <c r="C439">
        <v>3537.1000979999999</v>
      </c>
      <c r="D439">
        <v>3247.26001</v>
      </c>
      <c r="E439">
        <v>3247.26001</v>
      </c>
      <c r="F439">
        <v>3247.26001</v>
      </c>
      <c r="G439">
        <f t="shared" si="6"/>
        <v>-3.1436520296498849E-2</v>
      </c>
    </row>
    <row r="440" spans="1:7" x14ac:dyDescent="0.25">
      <c r="A440" s="1">
        <v>42240</v>
      </c>
      <c r="B440">
        <v>3174.929932</v>
      </c>
      <c r="C440">
        <v>3301.139893</v>
      </c>
      <c r="D440">
        <v>2973.1599120000001</v>
      </c>
      <c r="E440">
        <v>3286.5900879999999</v>
      </c>
      <c r="F440">
        <v>3286.5900879999999</v>
      </c>
      <c r="G440">
        <f t="shared" si="6"/>
        <v>5.2284768999825773E-3</v>
      </c>
    </row>
    <row r="441" spans="1:7" x14ac:dyDescent="0.25">
      <c r="A441" s="1">
        <v>42247</v>
      </c>
      <c r="B441">
        <v>3265.919922</v>
      </c>
      <c r="C441">
        <v>3296.320068</v>
      </c>
      <c r="D441">
        <v>3159.889893</v>
      </c>
      <c r="E441">
        <v>3180.25</v>
      </c>
      <c r="F441">
        <v>3180.25</v>
      </c>
      <c r="G441">
        <f t="shared" si="6"/>
        <v>-1.4284279839959571E-2</v>
      </c>
    </row>
    <row r="442" spans="1:7" x14ac:dyDescent="0.25">
      <c r="A442" s="1">
        <v>42254</v>
      </c>
      <c r="B442">
        <v>3202.25</v>
      </c>
      <c r="C442">
        <v>3326.860107</v>
      </c>
      <c r="D442">
        <v>3182.360107</v>
      </c>
      <c r="E442">
        <v>3187.9399410000001</v>
      </c>
      <c r="F442">
        <v>3187.9399410000001</v>
      </c>
      <c r="G442">
        <f t="shared" si="6"/>
        <v>1.0488696463859669E-3</v>
      </c>
    </row>
    <row r="443" spans="1:7" x14ac:dyDescent="0.25">
      <c r="A443" s="1">
        <v>42261</v>
      </c>
      <c r="B443">
        <v>3192.51001</v>
      </c>
      <c r="C443">
        <v>3266.929932</v>
      </c>
      <c r="D443">
        <v>3139.98999</v>
      </c>
      <c r="E443">
        <v>3157.3000489999999</v>
      </c>
      <c r="F443">
        <v>3157.3000489999999</v>
      </c>
      <c r="G443">
        <f t="shared" si="6"/>
        <v>-4.1942745963497695E-3</v>
      </c>
    </row>
    <row r="444" spans="1:7" x14ac:dyDescent="0.25">
      <c r="A444" s="1">
        <v>42268</v>
      </c>
      <c r="B444">
        <v>3158.919922</v>
      </c>
      <c r="C444">
        <v>3199.040039</v>
      </c>
      <c r="D444">
        <v>2996.639893</v>
      </c>
      <c r="E444">
        <v>3113.1599120000001</v>
      </c>
      <c r="F444">
        <v>3113.1599120000001</v>
      </c>
      <c r="G444">
        <f t="shared" si="6"/>
        <v>-6.1144269153597863E-3</v>
      </c>
    </row>
    <row r="445" spans="1:7" x14ac:dyDescent="0.25">
      <c r="A445" s="1">
        <v>42275</v>
      </c>
      <c r="B445">
        <v>3103.429932</v>
      </c>
      <c r="C445">
        <v>3142.7299800000001</v>
      </c>
      <c r="D445">
        <v>2987.469971</v>
      </c>
      <c r="E445">
        <v>3088.179932</v>
      </c>
      <c r="F445">
        <v>3088.179932</v>
      </c>
      <c r="G445">
        <f t="shared" si="6"/>
        <v>-3.4988329691909184E-3</v>
      </c>
    </row>
    <row r="446" spans="1:7" x14ac:dyDescent="0.25">
      <c r="A446" s="1">
        <v>42282</v>
      </c>
      <c r="B446">
        <v>3111.3500979999999</v>
      </c>
      <c r="C446">
        <v>3270.639893</v>
      </c>
      <c r="D446">
        <v>3111.3500979999999</v>
      </c>
      <c r="E446">
        <v>3250.3100589999999</v>
      </c>
      <c r="F446">
        <v>3250.3100589999999</v>
      </c>
      <c r="G446">
        <f t="shared" si="6"/>
        <v>2.2222195442977082E-2</v>
      </c>
    </row>
    <row r="447" spans="1:7" x14ac:dyDescent="0.25">
      <c r="A447" s="1">
        <v>42289</v>
      </c>
      <c r="B447">
        <v>3251.469971</v>
      </c>
      <c r="C447">
        <v>3272.6201169999999</v>
      </c>
      <c r="D447">
        <v>3178.429932</v>
      </c>
      <c r="E447">
        <v>3264.929932</v>
      </c>
      <c r="F447">
        <v>3264.929932</v>
      </c>
      <c r="G447">
        <f t="shared" si="6"/>
        <v>1.9490735063579167E-3</v>
      </c>
    </row>
    <row r="448" spans="1:7" x14ac:dyDescent="0.25">
      <c r="A448" s="1">
        <v>42296</v>
      </c>
      <c r="B448">
        <v>3263.679932</v>
      </c>
      <c r="C448">
        <v>3450.610107</v>
      </c>
      <c r="D448">
        <v>3237.5600589999999</v>
      </c>
      <c r="E448">
        <v>3425.8100589999999</v>
      </c>
      <c r="F448">
        <v>3425.8100589999999</v>
      </c>
      <c r="G448">
        <f t="shared" si="6"/>
        <v>2.0889414819475278E-2</v>
      </c>
    </row>
    <row r="449" spans="1:7" x14ac:dyDescent="0.25">
      <c r="A449" s="1">
        <v>42303</v>
      </c>
      <c r="B449">
        <v>3422.4099120000001</v>
      </c>
      <c r="C449">
        <v>3435.1201169999999</v>
      </c>
      <c r="D449">
        <v>3381.01001</v>
      </c>
      <c r="E449">
        <v>3418.2299800000001</v>
      </c>
      <c r="F449">
        <v>3418.2299800000001</v>
      </c>
      <c r="G449">
        <f t="shared" si="6"/>
        <v>-9.6200133528626043E-4</v>
      </c>
    </row>
    <row r="450" spans="1:7" x14ac:dyDescent="0.25">
      <c r="A450" s="1">
        <v>42310</v>
      </c>
      <c r="B450">
        <v>3404.3798830000001</v>
      </c>
      <c r="C450">
        <v>3485.5500489999999</v>
      </c>
      <c r="D450">
        <v>3382.820068</v>
      </c>
      <c r="E450">
        <v>3468.209961</v>
      </c>
      <c r="F450">
        <v>3468.209961</v>
      </c>
      <c r="G450">
        <f t="shared" si="6"/>
        <v>6.3041023437330332E-3</v>
      </c>
    </row>
    <row r="451" spans="1:7" x14ac:dyDescent="0.25">
      <c r="A451" s="1">
        <v>42317</v>
      </c>
      <c r="B451">
        <v>3467.790039</v>
      </c>
      <c r="C451">
        <v>3474.330078</v>
      </c>
      <c r="D451">
        <v>3326.820068</v>
      </c>
      <c r="E451">
        <v>3360.6499020000001</v>
      </c>
      <c r="F451">
        <v>3360.6499020000001</v>
      </c>
      <c r="G451">
        <f t="shared" si="6"/>
        <v>-1.368210933161081E-2</v>
      </c>
    </row>
    <row r="452" spans="1:7" x14ac:dyDescent="0.25">
      <c r="A452" s="1">
        <v>42324</v>
      </c>
      <c r="B452">
        <v>3347.9799800000001</v>
      </c>
      <c r="C452">
        <v>3475.790039</v>
      </c>
      <c r="D452">
        <v>3326.1999510000001</v>
      </c>
      <c r="E452">
        <v>3452.4499510000001</v>
      </c>
      <c r="F452">
        <v>3452.4499510000001</v>
      </c>
      <c r="G452">
        <f t="shared" ref="G452:G515" si="7">LOG(E452/E451)</f>
        <v>1.1704119574493488E-2</v>
      </c>
    </row>
    <row r="453" spans="1:7" x14ac:dyDescent="0.25">
      <c r="A453" s="1">
        <v>42331</v>
      </c>
      <c r="B453">
        <v>3449.639893</v>
      </c>
      <c r="C453">
        <v>3512.459961</v>
      </c>
      <c r="D453">
        <v>3375.8400879999999</v>
      </c>
      <c r="E453">
        <v>3488.98999</v>
      </c>
      <c r="F453">
        <v>3488.98999</v>
      </c>
      <c r="G453">
        <f t="shared" si="7"/>
        <v>4.5723319721193006E-3</v>
      </c>
    </row>
    <row r="454" spans="1:7" x14ac:dyDescent="0.25">
      <c r="A454" s="1">
        <v>42338</v>
      </c>
      <c r="B454">
        <v>3486.169922</v>
      </c>
      <c r="C454">
        <v>3524.040039</v>
      </c>
      <c r="D454">
        <v>3295.9799800000001</v>
      </c>
      <c r="E454">
        <v>3330.75</v>
      </c>
      <c r="F454">
        <v>3330.75</v>
      </c>
      <c r="G454">
        <f t="shared" si="7"/>
        <v>-2.0157686882734858E-2</v>
      </c>
    </row>
    <row r="455" spans="1:7" x14ac:dyDescent="0.25">
      <c r="A455" s="1">
        <v>42345</v>
      </c>
      <c r="B455">
        <v>3334.570068</v>
      </c>
      <c r="C455">
        <v>3394.929932</v>
      </c>
      <c r="D455">
        <v>3189.929932</v>
      </c>
      <c r="E455">
        <v>3203.209961</v>
      </c>
      <c r="F455">
        <v>3203.209961</v>
      </c>
      <c r="G455">
        <f t="shared" si="7"/>
        <v>-1.6956630241486071E-2</v>
      </c>
    </row>
    <row r="456" spans="1:7" x14ac:dyDescent="0.25">
      <c r="A456" s="1">
        <v>42352</v>
      </c>
      <c r="B456">
        <v>3210.830078</v>
      </c>
      <c r="C456">
        <v>3345.1999510000001</v>
      </c>
      <c r="D456">
        <v>3137.280029</v>
      </c>
      <c r="E456">
        <v>3260.719971</v>
      </c>
      <c r="F456">
        <v>3260.719971</v>
      </c>
      <c r="G456">
        <f t="shared" si="7"/>
        <v>7.7280970906401314E-3</v>
      </c>
    </row>
    <row r="457" spans="1:7" x14ac:dyDescent="0.25">
      <c r="A457" s="1">
        <v>42359</v>
      </c>
      <c r="B457">
        <v>3244.75</v>
      </c>
      <c r="C457">
        <v>3292.9499510000001</v>
      </c>
      <c r="D457">
        <v>3187.3798830000001</v>
      </c>
      <c r="E457">
        <v>3284.469971</v>
      </c>
      <c r="F457">
        <v>3284.469971</v>
      </c>
      <c r="G457">
        <f t="shared" si="7"/>
        <v>3.1517921731367901E-3</v>
      </c>
    </row>
    <row r="458" spans="1:7" x14ac:dyDescent="0.25">
      <c r="A458" s="1">
        <v>42366</v>
      </c>
      <c r="B458">
        <v>3287.540039</v>
      </c>
      <c r="C458">
        <v>3314.280029</v>
      </c>
      <c r="D458">
        <v>3251.8500979999999</v>
      </c>
      <c r="E458">
        <v>3267.5200199999999</v>
      </c>
      <c r="F458">
        <v>3267.5200199999999</v>
      </c>
      <c r="G458">
        <f t="shared" si="7"/>
        <v>-2.2470384172909585E-3</v>
      </c>
    </row>
    <row r="459" spans="1:7" x14ac:dyDescent="0.25">
      <c r="A459" s="1">
        <v>42373</v>
      </c>
      <c r="B459">
        <v>3266.01001</v>
      </c>
      <c r="C459">
        <v>3266.01001</v>
      </c>
      <c r="D459">
        <v>3027.570068</v>
      </c>
      <c r="E459">
        <v>3033.469971</v>
      </c>
      <c r="F459">
        <v>3033.469971</v>
      </c>
      <c r="G459">
        <f t="shared" si="7"/>
        <v>-3.2278557047568414E-2</v>
      </c>
    </row>
    <row r="460" spans="1:7" x14ac:dyDescent="0.25">
      <c r="A460" s="1">
        <v>42380</v>
      </c>
      <c r="B460">
        <v>3030.3100589999999</v>
      </c>
      <c r="C460">
        <v>3124.9799800000001</v>
      </c>
      <c r="D460">
        <v>2931.23999</v>
      </c>
      <c r="E460">
        <v>2952.4799800000001</v>
      </c>
      <c r="F460">
        <v>2952.4799800000001</v>
      </c>
      <c r="G460">
        <f t="shared" si="7"/>
        <v>-1.1752738665368693E-2</v>
      </c>
    </row>
    <row r="461" spans="1:7" x14ac:dyDescent="0.25">
      <c r="A461" s="1">
        <v>42387</v>
      </c>
      <c r="B461">
        <v>2951.169922</v>
      </c>
      <c r="C461">
        <v>3046.290039</v>
      </c>
      <c r="D461">
        <v>2855.4399410000001</v>
      </c>
      <c r="E461">
        <v>3023.209961</v>
      </c>
      <c r="F461">
        <v>3023.209961</v>
      </c>
      <c r="G461">
        <f t="shared" si="7"/>
        <v>1.0281348385697449E-2</v>
      </c>
    </row>
    <row r="462" spans="1:7" x14ac:dyDescent="0.25">
      <c r="A462" s="1">
        <v>42394</v>
      </c>
      <c r="B462">
        <v>3029.4499510000001</v>
      </c>
      <c r="C462">
        <v>3055.3798830000001</v>
      </c>
      <c r="D462">
        <v>2945.3100589999999</v>
      </c>
      <c r="E462">
        <v>3045.0900879999999</v>
      </c>
      <c r="F462">
        <v>3045.0900879999999</v>
      </c>
      <c r="G462">
        <f t="shared" si="7"/>
        <v>3.13183577683634E-3</v>
      </c>
    </row>
    <row r="463" spans="1:7" x14ac:dyDescent="0.25">
      <c r="A463" s="1">
        <v>42401</v>
      </c>
      <c r="B463">
        <v>3048.75</v>
      </c>
      <c r="C463">
        <v>3051.8400879999999</v>
      </c>
      <c r="D463">
        <v>2862.3999020000001</v>
      </c>
      <c r="E463">
        <v>2879.389893</v>
      </c>
      <c r="F463">
        <v>2879.389893</v>
      </c>
      <c r="G463">
        <f t="shared" si="7"/>
        <v>-2.4299669726367889E-2</v>
      </c>
    </row>
    <row r="464" spans="1:7" x14ac:dyDescent="0.25">
      <c r="A464" s="1">
        <v>42408</v>
      </c>
      <c r="B464">
        <v>2885.5600589999999</v>
      </c>
      <c r="C464">
        <v>2894.469971</v>
      </c>
      <c r="D464">
        <v>2672.7299800000001</v>
      </c>
      <c r="E464">
        <v>2756.1599120000001</v>
      </c>
      <c r="F464">
        <v>2756.1599120000001</v>
      </c>
      <c r="G464">
        <f t="shared" si="7"/>
        <v>-1.8996064223893251E-2</v>
      </c>
    </row>
    <row r="465" spans="1:7" x14ac:dyDescent="0.25">
      <c r="A465" s="1">
        <v>42415</v>
      </c>
      <c r="B465">
        <v>2786.209961</v>
      </c>
      <c r="C465">
        <v>2936.320068</v>
      </c>
      <c r="D465">
        <v>2786.209961</v>
      </c>
      <c r="E465">
        <v>2871.0500489999999</v>
      </c>
      <c r="F465">
        <v>2871.0500489999999</v>
      </c>
      <c r="G465">
        <f t="shared" si="7"/>
        <v>1.7736351643607328E-2</v>
      </c>
    </row>
    <row r="466" spans="1:7" x14ac:dyDescent="0.25">
      <c r="A466" s="1">
        <v>42422</v>
      </c>
      <c r="B466">
        <v>2877.639893</v>
      </c>
      <c r="C466">
        <v>2951.1298830000001</v>
      </c>
      <c r="D466">
        <v>2801.429932</v>
      </c>
      <c r="E466">
        <v>2929.1599120000001</v>
      </c>
      <c r="F466">
        <v>2929.1599120000001</v>
      </c>
      <c r="G466">
        <f t="shared" si="7"/>
        <v>8.7023185094337041E-3</v>
      </c>
    </row>
    <row r="467" spans="1:7" x14ac:dyDescent="0.25">
      <c r="A467" s="1">
        <v>42429</v>
      </c>
      <c r="B467">
        <v>2911.23999</v>
      </c>
      <c r="C467">
        <v>3056.219971</v>
      </c>
      <c r="D467">
        <v>2879.6000979999999</v>
      </c>
      <c r="E467">
        <v>3037.3500979999999</v>
      </c>
      <c r="F467">
        <v>3037.3500979999999</v>
      </c>
      <c r="G467">
        <f t="shared" si="7"/>
        <v>1.5751771625467693E-2</v>
      </c>
    </row>
    <row r="468" spans="1:7" x14ac:dyDescent="0.25">
      <c r="A468" s="1">
        <v>42436</v>
      </c>
      <c r="B468">
        <v>3029.889893</v>
      </c>
      <c r="C468">
        <v>3128.709961</v>
      </c>
      <c r="D468">
        <v>2968.51001</v>
      </c>
      <c r="E468">
        <v>3073.8000489999999</v>
      </c>
      <c r="F468">
        <v>3073.8000489999999</v>
      </c>
      <c r="G468">
        <f t="shared" si="7"/>
        <v>5.1807597349312262E-3</v>
      </c>
    </row>
    <row r="469" spans="1:7" x14ac:dyDescent="0.25">
      <c r="A469" s="1">
        <v>42443</v>
      </c>
      <c r="B469">
        <v>3082.0900879999999</v>
      </c>
      <c r="C469">
        <v>3116.320068</v>
      </c>
      <c r="D469">
        <v>2990.3701169999999</v>
      </c>
      <c r="E469">
        <v>3059.7700199999999</v>
      </c>
      <c r="F469">
        <v>3059.7700199999999</v>
      </c>
      <c r="G469">
        <f t="shared" si="7"/>
        <v>-1.986828138968051E-3</v>
      </c>
    </row>
    <row r="470" spans="1:7" x14ac:dyDescent="0.25">
      <c r="A470" s="1">
        <v>42450</v>
      </c>
      <c r="B470">
        <v>3049.1201169999999</v>
      </c>
      <c r="C470">
        <v>3088.080078</v>
      </c>
      <c r="D470">
        <v>2985.0600589999999</v>
      </c>
      <c r="E470">
        <v>2986.7299800000001</v>
      </c>
      <c r="F470">
        <v>2986.7299800000001</v>
      </c>
      <c r="G470">
        <f t="shared" si="7"/>
        <v>-1.0492823737929466E-2</v>
      </c>
    </row>
    <row r="471" spans="1:7" x14ac:dyDescent="0.25">
      <c r="A471" s="1">
        <v>42457</v>
      </c>
      <c r="B471">
        <v>2993.8999020000001</v>
      </c>
      <c r="C471">
        <v>3062.709961</v>
      </c>
      <c r="D471">
        <v>2916.959961</v>
      </c>
      <c r="E471">
        <v>2953.280029</v>
      </c>
      <c r="F471">
        <v>2953.280029</v>
      </c>
      <c r="G471">
        <f t="shared" si="7"/>
        <v>-4.891332734828573E-3</v>
      </c>
    </row>
    <row r="472" spans="1:7" x14ac:dyDescent="0.25">
      <c r="A472" s="1">
        <v>42464</v>
      </c>
      <c r="B472">
        <v>2948.6201169999999</v>
      </c>
      <c r="C472">
        <v>2993.709961</v>
      </c>
      <c r="D472">
        <v>2860.320068</v>
      </c>
      <c r="E472">
        <v>2911.9799800000001</v>
      </c>
      <c r="F472">
        <v>2911.9799800000001</v>
      </c>
      <c r="G472">
        <f t="shared" si="7"/>
        <v>-6.1162437152523352E-3</v>
      </c>
    </row>
    <row r="473" spans="1:7" x14ac:dyDescent="0.25">
      <c r="A473" s="1">
        <v>42471</v>
      </c>
      <c r="B473">
        <v>2910.75</v>
      </c>
      <c r="C473">
        <v>3061.98999</v>
      </c>
      <c r="D473">
        <v>2883.459961</v>
      </c>
      <c r="E473">
        <v>3054.3400879999999</v>
      </c>
      <c r="F473">
        <v>3054.3400879999999</v>
      </c>
      <c r="G473">
        <f t="shared" si="7"/>
        <v>2.0729007431570665E-2</v>
      </c>
    </row>
    <row r="474" spans="1:7" x14ac:dyDescent="0.25">
      <c r="A474" s="1">
        <v>42478</v>
      </c>
      <c r="B474">
        <v>3050</v>
      </c>
      <c r="C474">
        <v>3156.860107</v>
      </c>
      <c r="D474">
        <v>3006.030029</v>
      </c>
      <c r="E474">
        <v>3141.1201169999999</v>
      </c>
      <c r="F474">
        <v>3141.1201169999999</v>
      </c>
      <c r="G474">
        <f t="shared" si="7"/>
        <v>1.2167151927650287E-2</v>
      </c>
    </row>
    <row r="475" spans="1:7" x14ac:dyDescent="0.25">
      <c r="A475" s="1">
        <v>42485</v>
      </c>
      <c r="B475">
        <v>3141.570068</v>
      </c>
      <c r="C475">
        <v>3148.4399410000001</v>
      </c>
      <c r="D475">
        <v>3028.209961</v>
      </c>
      <c r="E475">
        <v>3028.209961</v>
      </c>
      <c r="F475">
        <v>3028.209961</v>
      </c>
      <c r="G475">
        <f t="shared" si="7"/>
        <v>-1.5898560526563361E-2</v>
      </c>
    </row>
    <row r="476" spans="1:7" x14ac:dyDescent="0.25">
      <c r="A476" s="1">
        <v>42492</v>
      </c>
      <c r="B476">
        <v>3037.6201169999999</v>
      </c>
      <c r="C476">
        <v>3045.6298830000001</v>
      </c>
      <c r="D476">
        <v>2893.6298830000001</v>
      </c>
      <c r="E476">
        <v>2936.8400879999999</v>
      </c>
      <c r="F476">
        <v>2936.8400879999999</v>
      </c>
      <c r="G476">
        <f t="shared" si="7"/>
        <v>-1.3305684013124047E-2</v>
      </c>
    </row>
    <row r="477" spans="1:7" x14ac:dyDescent="0.25">
      <c r="A477" s="1">
        <v>42499</v>
      </c>
      <c r="B477">
        <v>2947.01001</v>
      </c>
      <c r="C477">
        <v>3003.3999020000001</v>
      </c>
      <c r="D477">
        <v>2904.0900879999999</v>
      </c>
      <c r="E477">
        <v>2956.6298830000001</v>
      </c>
      <c r="F477">
        <v>2956.6298830000001</v>
      </c>
      <c r="G477">
        <f t="shared" si="7"/>
        <v>2.9166623779032638E-3</v>
      </c>
    </row>
    <row r="478" spans="1:7" x14ac:dyDescent="0.25">
      <c r="A478" s="1">
        <v>42506</v>
      </c>
      <c r="B478">
        <v>2947.969971</v>
      </c>
      <c r="C478">
        <v>2991.320068</v>
      </c>
      <c r="D478">
        <v>2916.7700199999999</v>
      </c>
      <c r="E478">
        <v>2962.1599120000001</v>
      </c>
      <c r="F478">
        <v>2962.1599120000001</v>
      </c>
      <c r="G478">
        <f t="shared" si="7"/>
        <v>8.1153812231582294E-4</v>
      </c>
    </row>
    <row r="479" spans="1:7" x14ac:dyDescent="0.25">
      <c r="A479" s="1">
        <v>42513</v>
      </c>
      <c r="B479">
        <v>2962.5200199999999</v>
      </c>
      <c r="C479">
        <v>3079.8500979999999</v>
      </c>
      <c r="D479">
        <v>2918.2299800000001</v>
      </c>
      <c r="E479">
        <v>3078.4799800000001</v>
      </c>
      <c r="F479">
        <v>3078.4799800000001</v>
      </c>
      <c r="G479">
        <f t="shared" si="7"/>
        <v>1.672783345279355E-2</v>
      </c>
    </row>
    <row r="480" spans="1:7" x14ac:dyDescent="0.25">
      <c r="A480" s="1">
        <v>42520</v>
      </c>
      <c r="B480">
        <v>3077.5500489999999</v>
      </c>
      <c r="C480">
        <v>3097.959961</v>
      </c>
      <c r="D480">
        <v>2980.540039</v>
      </c>
      <c r="E480">
        <v>2997.5500489999999</v>
      </c>
      <c r="F480">
        <v>2997.5500489999999</v>
      </c>
      <c r="G480">
        <f t="shared" si="7"/>
        <v>-1.1569890540713558E-2</v>
      </c>
    </row>
    <row r="481" spans="1:7" x14ac:dyDescent="0.25">
      <c r="A481" s="1">
        <v>42527</v>
      </c>
      <c r="B481">
        <v>2991.6899410000001</v>
      </c>
      <c r="C481">
        <v>3052.4499510000001</v>
      </c>
      <c r="D481">
        <v>2908.610107</v>
      </c>
      <c r="E481">
        <v>2911.110107</v>
      </c>
      <c r="F481">
        <v>2911.110107</v>
      </c>
      <c r="G481">
        <f t="shared" si="7"/>
        <v>-1.2707811006054724E-2</v>
      </c>
    </row>
    <row r="482" spans="1:7" x14ac:dyDescent="0.25">
      <c r="A482" s="1">
        <v>42534</v>
      </c>
      <c r="B482">
        <v>2904.679932</v>
      </c>
      <c r="C482">
        <v>2904.679932</v>
      </c>
      <c r="D482">
        <v>2784.8999020000001</v>
      </c>
      <c r="E482">
        <v>2849.169922</v>
      </c>
      <c r="F482">
        <v>2849.169922</v>
      </c>
      <c r="G482">
        <f t="shared" si="7"/>
        <v>-9.3402811273667202E-3</v>
      </c>
    </row>
    <row r="483" spans="1:7" x14ac:dyDescent="0.25">
      <c r="A483" s="1">
        <v>42541</v>
      </c>
      <c r="B483">
        <v>2858.9399410000001</v>
      </c>
      <c r="C483">
        <v>3057.709961</v>
      </c>
      <c r="D483">
        <v>2736.429932</v>
      </c>
      <c r="E483">
        <v>2776.0900879999999</v>
      </c>
      <c r="F483">
        <v>2776.0900879999999</v>
      </c>
      <c r="G483">
        <f t="shared" si="7"/>
        <v>-1.1284795480681393E-2</v>
      </c>
    </row>
    <row r="484" spans="1:7" x14ac:dyDescent="0.25">
      <c r="A484" s="1">
        <v>42548</v>
      </c>
      <c r="B484">
        <v>2768.1201169999999</v>
      </c>
      <c r="C484">
        <v>2895.1999510000001</v>
      </c>
      <c r="D484">
        <v>2678.2700199999999</v>
      </c>
      <c r="E484">
        <v>2883.0600589999999</v>
      </c>
      <c r="F484">
        <v>2883.0600589999999</v>
      </c>
      <c r="G484">
        <f t="shared" si="7"/>
        <v>1.6420134094536565E-2</v>
      </c>
    </row>
    <row r="485" spans="1:7" x14ac:dyDescent="0.25">
      <c r="A485" s="1">
        <v>42555</v>
      </c>
      <c r="B485">
        <v>2884.969971</v>
      </c>
      <c r="C485">
        <v>2892.5200199999999</v>
      </c>
      <c r="D485">
        <v>2742.6599120000001</v>
      </c>
      <c r="E485">
        <v>2838.01001</v>
      </c>
      <c r="F485">
        <v>2838.01001</v>
      </c>
      <c r="G485">
        <f t="shared" si="7"/>
        <v>-6.8397666358151902E-3</v>
      </c>
    </row>
    <row r="486" spans="1:7" x14ac:dyDescent="0.25">
      <c r="A486" s="1">
        <v>42562</v>
      </c>
      <c r="B486">
        <v>2853.1201169999999</v>
      </c>
      <c r="C486">
        <v>2977.610107</v>
      </c>
      <c r="D486">
        <v>2843.110107</v>
      </c>
      <c r="E486">
        <v>2958.6499020000001</v>
      </c>
      <c r="F486">
        <v>2958.6499020000001</v>
      </c>
      <c r="G486">
        <f t="shared" si="7"/>
        <v>1.8079655061745085E-2</v>
      </c>
    </row>
    <row r="487" spans="1:7" x14ac:dyDescent="0.25">
      <c r="A487" s="1">
        <v>42569</v>
      </c>
      <c r="B487">
        <v>2959.73999</v>
      </c>
      <c r="C487">
        <v>2982.419922</v>
      </c>
      <c r="D487">
        <v>2909.1201169999999</v>
      </c>
      <c r="E487">
        <v>2972.2299800000001</v>
      </c>
      <c r="F487">
        <v>2972.2299800000001</v>
      </c>
      <c r="G487">
        <f t="shared" si="7"/>
        <v>1.9888324712598973E-3</v>
      </c>
    </row>
    <row r="488" spans="1:7" x14ac:dyDescent="0.25">
      <c r="A488" s="1">
        <v>42576</v>
      </c>
      <c r="B488">
        <v>2971.73999</v>
      </c>
      <c r="C488">
        <v>3016.820068</v>
      </c>
      <c r="D488">
        <v>2951.110107</v>
      </c>
      <c r="E488">
        <v>2990.76001</v>
      </c>
      <c r="F488">
        <v>2990.76001</v>
      </c>
      <c r="G488">
        <f t="shared" si="7"/>
        <v>2.6991545167557468E-3</v>
      </c>
    </row>
    <row r="489" spans="1:7" x14ac:dyDescent="0.25">
      <c r="A489" s="1">
        <v>42583</v>
      </c>
      <c r="B489">
        <v>3001.360107</v>
      </c>
      <c r="C489">
        <v>3018.540039</v>
      </c>
      <c r="D489">
        <v>2892.5200199999999</v>
      </c>
      <c r="E489">
        <v>2973.709961</v>
      </c>
      <c r="F489">
        <v>2973.709961</v>
      </c>
      <c r="G489">
        <f t="shared" si="7"/>
        <v>-2.4829573801303829E-3</v>
      </c>
    </row>
    <row r="490" spans="1:7" x14ac:dyDescent="0.25">
      <c r="A490" s="1">
        <v>42590</v>
      </c>
      <c r="B490">
        <v>2977.75</v>
      </c>
      <c r="C490">
        <v>3050.209961</v>
      </c>
      <c r="D490">
        <v>2976.4499510000001</v>
      </c>
      <c r="E490">
        <v>3044.9399410000001</v>
      </c>
      <c r="F490">
        <v>3044.9399410000001</v>
      </c>
      <c r="G490">
        <f t="shared" si="7"/>
        <v>1.0280123340523839E-2</v>
      </c>
    </row>
    <row r="491" spans="1:7" x14ac:dyDescent="0.25">
      <c r="A491" s="1">
        <v>42597</v>
      </c>
      <c r="B491">
        <v>3046.139893</v>
      </c>
      <c r="C491">
        <v>3063.3999020000001</v>
      </c>
      <c r="D491">
        <v>2950.4799800000001</v>
      </c>
      <c r="E491">
        <v>2968.1999510000001</v>
      </c>
      <c r="F491">
        <v>2968.1999510000001</v>
      </c>
      <c r="G491">
        <f t="shared" si="7"/>
        <v>-1.1085577364426408E-2</v>
      </c>
    </row>
    <row r="492" spans="1:7" x14ac:dyDescent="0.25">
      <c r="A492" s="1">
        <v>42604</v>
      </c>
      <c r="B492">
        <v>2967.4499510000001</v>
      </c>
      <c r="C492">
        <v>3018.0900879999999</v>
      </c>
      <c r="D492">
        <v>2949.6000979999999</v>
      </c>
      <c r="E492">
        <v>3010.360107</v>
      </c>
      <c r="F492">
        <v>3010.360107</v>
      </c>
      <c r="G492">
        <f t="shared" si="7"/>
        <v>6.1252965432611614E-3</v>
      </c>
    </row>
    <row r="493" spans="1:7" x14ac:dyDescent="0.25">
      <c r="A493" s="1">
        <v>42611</v>
      </c>
      <c r="B493">
        <v>3004.570068</v>
      </c>
      <c r="C493">
        <v>3083.0900879999999</v>
      </c>
      <c r="D493">
        <v>2974.7299800000001</v>
      </c>
      <c r="E493">
        <v>3079.73999</v>
      </c>
      <c r="F493">
        <v>3079.73999</v>
      </c>
      <c r="G493">
        <f t="shared" si="7"/>
        <v>9.8956021986905257E-3</v>
      </c>
    </row>
    <row r="494" spans="1:7" x14ac:dyDescent="0.25">
      <c r="A494" s="1">
        <v>42618</v>
      </c>
      <c r="B494">
        <v>3084.820068</v>
      </c>
      <c r="C494">
        <v>3101.75</v>
      </c>
      <c r="D494">
        <v>3043.1298830000001</v>
      </c>
      <c r="E494">
        <v>3053.1999510000001</v>
      </c>
      <c r="F494">
        <v>3053.1999510000001</v>
      </c>
      <c r="G494">
        <f t="shared" si="7"/>
        <v>-3.7588055806214615E-3</v>
      </c>
    </row>
    <row r="495" spans="1:7" x14ac:dyDescent="0.25">
      <c r="A495" s="1">
        <v>42625</v>
      </c>
      <c r="B495">
        <v>3041.7299800000001</v>
      </c>
      <c r="C495">
        <v>3041.7299800000001</v>
      </c>
      <c r="D495">
        <v>2929.4399410000001</v>
      </c>
      <c r="E495">
        <v>2935.25</v>
      </c>
      <c r="F495">
        <v>2935.25</v>
      </c>
      <c r="G495">
        <f t="shared" si="7"/>
        <v>-1.7110150015793631E-2</v>
      </c>
    </row>
    <row r="496" spans="1:7" x14ac:dyDescent="0.25">
      <c r="A496" s="1">
        <v>42632</v>
      </c>
      <c r="B496">
        <v>2946.860107</v>
      </c>
      <c r="C496">
        <v>3063.1201169999999</v>
      </c>
      <c r="D496">
        <v>2946.860107</v>
      </c>
      <c r="E496">
        <v>3032.3100589999999</v>
      </c>
      <c r="F496">
        <v>3032.3100589999999</v>
      </c>
      <c r="G496">
        <f t="shared" si="7"/>
        <v>1.4128509875994696E-2</v>
      </c>
    </row>
    <row r="497" spans="1:7" x14ac:dyDescent="0.25">
      <c r="A497" s="1">
        <v>42639</v>
      </c>
      <c r="B497">
        <v>3020</v>
      </c>
      <c r="C497">
        <v>3032.5900879999999</v>
      </c>
      <c r="D497">
        <v>2922.820068</v>
      </c>
      <c r="E497">
        <v>3002.23999</v>
      </c>
      <c r="F497">
        <v>3002.23999</v>
      </c>
      <c r="G497">
        <f t="shared" si="7"/>
        <v>-4.3282011154057807E-3</v>
      </c>
    </row>
    <row r="498" spans="1:7" x14ac:dyDescent="0.25">
      <c r="A498" s="1">
        <v>42646</v>
      </c>
      <c r="B498">
        <v>2999.1899410000001</v>
      </c>
      <c r="C498">
        <v>3043.669922</v>
      </c>
      <c r="D498">
        <v>2990.26001</v>
      </c>
      <c r="E498">
        <v>3000.570068</v>
      </c>
      <c r="F498">
        <v>3000.570068</v>
      </c>
      <c r="G498">
        <f t="shared" si="7"/>
        <v>-2.4163280913778984E-4</v>
      </c>
    </row>
    <row r="499" spans="1:7" x14ac:dyDescent="0.25">
      <c r="A499" s="1">
        <v>42653</v>
      </c>
      <c r="B499">
        <v>3003.26001</v>
      </c>
      <c r="C499">
        <v>3051.1201169999999</v>
      </c>
      <c r="D499">
        <v>2954.4499510000001</v>
      </c>
      <c r="E499">
        <v>3025.1899410000001</v>
      </c>
      <c r="F499">
        <v>3025.1899410000001</v>
      </c>
      <c r="G499">
        <f t="shared" si="7"/>
        <v>3.5488749870306656E-3</v>
      </c>
    </row>
    <row r="500" spans="1:7" x14ac:dyDescent="0.25">
      <c r="A500" s="1">
        <v>42660</v>
      </c>
      <c r="B500">
        <v>3021.1899410000001</v>
      </c>
      <c r="C500">
        <v>3086.459961</v>
      </c>
      <c r="D500">
        <v>3002.6499020000001</v>
      </c>
      <c r="E500">
        <v>3077.6499020000001</v>
      </c>
      <c r="F500">
        <v>3077.6499020000001</v>
      </c>
      <c r="G500">
        <f t="shared" si="7"/>
        <v>7.4665674831315247E-3</v>
      </c>
    </row>
    <row r="501" spans="1:7" x14ac:dyDescent="0.25">
      <c r="A501" s="1">
        <v>42667</v>
      </c>
      <c r="B501">
        <v>3085.360107</v>
      </c>
      <c r="C501">
        <v>3109.610107</v>
      </c>
      <c r="D501">
        <v>3050.23999</v>
      </c>
      <c r="E501">
        <v>3079.23999</v>
      </c>
      <c r="F501">
        <v>3079.23999</v>
      </c>
      <c r="G501">
        <f t="shared" si="7"/>
        <v>2.2432314743563362E-4</v>
      </c>
    </row>
    <row r="502" spans="1:7" x14ac:dyDescent="0.25">
      <c r="A502" s="1">
        <v>42674</v>
      </c>
      <c r="B502">
        <v>3074.570068</v>
      </c>
      <c r="C502">
        <v>3075.4499510000001</v>
      </c>
      <c r="D502">
        <v>2939.6201169999999</v>
      </c>
      <c r="E502">
        <v>2954.530029</v>
      </c>
      <c r="F502">
        <v>2954.530029</v>
      </c>
      <c r="G502">
        <f t="shared" si="7"/>
        <v>-1.7955129909652798E-2</v>
      </c>
    </row>
    <row r="503" spans="1:7" x14ac:dyDescent="0.25">
      <c r="A503" s="1">
        <v>42681</v>
      </c>
      <c r="B503">
        <v>2962.219971</v>
      </c>
      <c r="C503">
        <v>3105.1599120000001</v>
      </c>
      <c r="D503">
        <v>2937.9799800000001</v>
      </c>
      <c r="E503">
        <v>3030.0200199999999</v>
      </c>
      <c r="F503">
        <v>3030.0200199999999</v>
      </c>
      <c r="G503">
        <f t="shared" si="7"/>
        <v>1.0957089606414493E-2</v>
      </c>
    </row>
    <row r="504" spans="1:7" x14ac:dyDescent="0.25">
      <c r="A504" s="1">
        <v>42688</v>
      </c>
      <c r="B504">
        <v>3038.6201169999999</v>
      </c>
      <c r="C504">
        <v>3070.790039</v>
      </c>
      <c r="D504">
        <v>3009.780029</v>
      </c>
      <c r="E504">
        <v>3020.830078</v>
      </c>
      <c r="F504">
        <v>3020.830078</v>
      </c>
      <c r="G504">
        <f t="shared" si="7"/>
        <v>-1.3192011382778587E-3</v>
      </c>
    </row>
    <row r="505" spans="1:7" x14ac:dyDescent="0.25">
      <c r="A505" s="1">
        <v>42695</v>
      </c>
      <c r="B505">
        <v>3027.070068</v>
      </c>
      <c r="C505">
        <v>3061.2299800000001</v>
      </c>
      <c r="D505">
        <v>3003.820068</v>
      </c>
      <c r="E505">
        <v>3048.3798830000001</v>
      </c>
      <c r="F505">
        <v>3048.3798830000001</v>
      </c>
      <c r="G505">
        <f t="shared" si="7"/>
        <v>3.9427900977804745E-3</v>
      </c>
    </row>
    <row r="506" spans="1:7" x14ac:dyDescent="0.25">
      <c r="A506" s="1">
        <v>42702</v>
      </c>
      <c r="B506">
        <v>3041.3100589999999</v>
      </c>
      <c r="C506">
        <v>3064.280029</v>
      </c>
      <c r="D506">
        <v>2984.4799800000001</v>
      </c>
      <c r="E506">
        <v>3015.1298830000001</v>
      </c>
      <c r="F506">
        <v>3015.1298830000001</v>
      </c>
      <c r="G506">
        <f t="shared" si="7"/>
        <v>-4.763061930663135E-3</v>
      </c>
    </row>
    <row r="507" spans="1:7" x14ac:dyDescent="0.25">
      <c r="A507" s="1">
        <v>42709</v>
      </c>
      <c r="B507">
        <v>3013.889893</v>
      </c>
      <c r="C507">
        <v>3205.3701169999999</v>
      </c>
      <c r="D507">
        <v>2996.3000489999999</v>
      </c>
      <c r="E507">
        <v>3197.540039</v>
      </c>
      <c r="F507">
        <v>3197.540039</v>
      </c>
      <c r="G507">
        <f t="shared" si="7"/>
        <v>2.5509966320703813E-2</v>
      </c>
    </row>
    <row r="508" spans="1:7" x14ac:dyDescent="0.25">
      <c r="A508" s="1">
        <v>42716</v>
      </c>
      <c r="B508">
        <v>3196.3999020000001</v>
      </c>
      <c r="C508">
        <v>3276.5600589999999</v>
      </c>
      <c r="D508">
        <v>3189.669922</v>
      </c>
      <c r="E508">
        <v>3259.23999</v>
      </c>
      <c r="F508">
        <v>3259.23999</v>
      </c>
      <c r="G508">
        <f t="shared" si="7"/>
        <v>8.3003490262794719E-3</v>
      </c>
    </row>
    <row r="509" spans="1:7" x14ac:dyDescent="0.25">
      <c r="A509" s="1">
        <v>42723</v>
      </c>
      <c r="B509">
        <v>3259.2299800000001</v>
      </c>
      <c r="C509">
        <v>3279.5900879999999</v>
      </c>
      <c r="D509">
        <v>3249.5900879999999</v>
      </c>
      <c r="E509">
        <v>3273.969971</v>
      </c>
      <c r="F509">
        <v>3273.969971</v>
      </c>
      <c r="G509">
        <f t="shared" si="7"/>
        <v>1.9583513601243055E-3</v>
      </c>
    </row>
    <row r="510" spans="1:7" x14ac:dyDescent="0.25">
      <c r="A510" s="1">
        <v>42730</v>
      </c>
      <c r="B510">
        <v>3275.3000489999999</v>
      </c>
      <c r="C510">
        <v>3290.5200199999999</v>
      </c>
      <c r="D510">
        <v>3259.6201169999999</v>
      </c>
      <c r="E510">
        <v>3290.5200199999999</v>
      </c>
      <c r="F510">
        <v>3290.5200199999999</v>
      </c>
      <c r="G510">
        <f t="shared" si="7"/>
        <v>2.189845728884933E-3</v>
      </c>
    </row>
    <row r="511" spans="1:7" x14ac:dyDescent="0.25">
      <c r="A511" s="1">
        <v>42737</v>
      </c>
      <c r="B511">
        <v>3278.8400879999999</v>
      </c>
      <c r="C511">
        <v>3334.4399410000001</v>
      </c>
      <c r="D511">
        <v>3272.76001</v>
      </c>
      <c r="E511">
        <v>3321.169922</v>
      </c>
      <c r="F511">
        <v>3321.169922</v>
      </c>
      <c r="G511">
        <f t="shared" si="7"/>
        <v>4.0265586494529441E-3</v>
      </c>
    </row>
    <row r="512" spans="1:7" x14ac:dyDescent="0.25">
      <c r="A512" s="1">
        <v>42744</v>
      </c>
      <c r="B512">
        <v>3324.4499510000001</v>
      </c>
      <c r="C512">
        <v>3326.969971</v>
      </c>
      <c r="D512">
        <v>3281.3701169999999</v>
      </c>
      <c r="E512">
        <v>3324.3400879999999</v>
      </c>
      <c r="F512">
        <v>3324.3400879999999</v>
      </c>
      <c r="G512">
        <f t="shared" si="7"/>
        <v>4.1435065266078887E-4</v>
      </c>
    </row>
    <row r="513" spans="1:7" x14ac:dyDescent="0.25">
      <c r="A513" s="1">
        <v>42751</v>
      </c>
      <c r="B513">
        <v>3313.5600589999999</v>
      </c>
      <c r="C513">
        <v>3313.5600589999999</v>
      </c>
      <c r="D513">
        <v>3266.1000979999999</v>
      </c>
      <c r="E513">
        <v>3299.4399410000001</v>
      </c>
      <c r="F513">
        <v>3299.4399410000001</v>
      </c>
      <c r="G513">
        <f t="shared" si="7"/>
        <v>-3.2652193561793627E-3</v>
      </c>
    </row>
    <row r="514" spans="1:7" x14ac:dyDescent="0.25">
      <c r="A514" s="1">
        <v>42758</v>
      </c>
      <c r="B514">
        <v>3284.8701169999999</v>
      </c>
      <c r="C514">
        <v>3342.469971</v>
      </c>
      <c r="D514">
        <v>3262.610107</v>
      </c>
      <c r="E514">
        <v>3303.330078</v>
      </c>
      <c r="F514">
        <v>3303.330078</v>
      </c>
      <c r="G514">
        <f t="shared" si="7"/>
        <v>5.1174438109084612E-4</v>
      </c>
    </row>
    <row r="515" spans="1:7" x14ac:dyDescent="0.25">
      <c r="A515" s="1">
        <v>42765</v>
      </c>
      <c r="B515">
        <v>3294.98999</v>
      </c>
      <c r="C515">
        <v>3296.2700199999999</v>
      </c>
      <c r="D515">
        <v>3230.679932</v>
      </c>
      <c r="E515">
        <v>3273.110107</v>
      </c>
      <c r="F515">
        <v>3273.110107</v>
      </c>
      <c r="G515">
        <f t="shared" si="7"/>
        <v>-3.9913566177012189E-3</v>
      </c>
    </row>
    <row r="516" spans="1:7" x14ac:dyDescent="0.25">
      <c r="A516" s="1">
        <v>42772</v>
      </c>
      <c r="B516">
        <v>3274.8701169999999</v>
      </c>
      <c r="C516">
        <v>3289.929932</v>
      </c>
      <c r="D516">
        <v>3214.3100589999999</v>
      </c>
      <c r="E516">
        <v>3270.830078</v>
      </c>
      <c r="F516">
        <v>3270.830078</v>
      </c>
      <c r="G516">
        <f t="shared" ref="G516:G579" si="8">LOG(E516/E515)</f>
        <v>-3.0263236684770347E-4</v>
      </c>
    </row>
    <row r="517" spans="1:7" x14ac:dyDescent="0.25">
      <c r="A517" s="1">
        <v>42779</v>
      </c>
      <c r="B517">
        <v>3275.219971</v>
      </c>
      <c r="C517">
        <v>3334.1201169999999</v>
      </c>
      <c r="D517">
        <v>3275.219971</v>
      </c>
      <c r="E517">
        <v>3308.8100589999999</v>
      </c>
      <c r="F517">
        <v>3308.8100589999999</v>
      </c>
      <c r="G517">
        <f t="shared" si="8"/>
        <v>5.0138545665914525E-3</v>
      </c>
    </row>
    <row r="518" spans="1:7" x14ac:dyDescent="0.25">
      <c r="A518" s="1">
        <v>42786</v>
      </c>
      <c r="B518">
        <v>3321.6599120000001</v>
      </c>
      <c r="C518">
        <v>3355.3999020000001</v>
      </c>
      <c r="D518">
        <v>3280.360107</v>
      </c>
      <c r="E518">
        <v>3304.0900879999999</v>
      </c>
      <c r="F518">
        <v>3304.0900879999999</v>
      </c>
      <c r="G518">
        <f t="shared" si="8"/>
        <v>-6.1995725402504056E-4</v>
      </c>
    </row>
    <row r="519" spans="1:7" x14ac:dyDescent="0.25">
      <c r="A519" s="1">
        <v>42793</v>
      </c>
      <c r="B519">
        <v>3311.820068</v>
      </c>
      <c r="C519">
        <v>3407.610107</v>
      </c>
      <c r="D519">
        <v>3303.1201169999999</v>
      </c>
      <c r="E519">
        <v>3403.389893</v>
      </c>
      <c r="F519">
        <v>3403.389893</v>
      </c>
      <c r="G519">
        <f t="shared" si="8"/>
        <v>1.2859824695585099E-2</v>
      </c>
    </row>
    <row r="520" spans="1:7" x14ac:dyDescent="0.25">
      <c r="A520" s="1">
        <v>42800</v>
      </c>
      <c r="B520">
        <v>3397.719971</v>
      </c>
      <c r="C520">
        <v>3441.5</v>
      </c>
      <c r="D520">
        <v>3374.4799800000001</v>
      </c>
      <c r="E520">
        <v>3416.2700199999999</v>
      </c>
      <c r="F520">
        <v>3416.2700199999999</v>
      </c>
      <c r="G520">
        <f t="shared" si="8"/>
        <v>1.6404849522874995E-3</v>
      </c>
    </row>
    <row r="521" spans="1:7" x14ac:dyDescent="0.25">
      <c r="A521" s="1">
        <v>42807</v>
      </c>
      <c r="B521">
        <v>3417.0200199999999</v>
      </c>
      <c r="C521">
        <v>3457.169922</v>
      </c>
      <c r="D521">
        <v>3390.040039</v>
      </c>
      <c r="E521">
        <v>3448.4099120000001</v>
      </c>
      <c r="F521">
        <v>3448.4099120000001</v>
      </c>
      <c r="G521">
        <f t="shared" si="8"/>
        <v>4.066694987598425E-3</v>
      </c>
    </row>
    <row r="522" spans="1:7" x14ac:dyDescent="0.25">
      <c r="A522" s="1">
        <v>42814</v>
      </c>
      <c r="B522">
        <v>3441.5600589999999</v>
      </c>
      <c r="C522">
        <v>3471.5</v>
      </c>
      <c r="D522">
        <v>3397.669922</v>
      </c>
      <c r="E522">
        <v>3444.1499020000001</v>
      </c>
      <c r="F522">
        <v>3444.1499020000001</v>
      </c>
      <c r="G522">
        <f t="shared" si="8"/>
        <v>-5.3683946787730754E-4</v>
      </c>
    </row>
    <row r="523" spans="1:7" x14ac:dyDescent="0.25">
      <c r="A523" s="1">
        <v>42821</v>
      </c>
      <c r="B523">
        <v>3432.6298830000001</v>
      </c>
      <c r="C523">
        <v>3500.929932</v>
      </c>
      <c r="D523">
        <v>3411.4799800000001</v>
      </c>
      <c r="E523">
        <v>3500.929932</v>
      </c>
      <c r="F523">
        <v>3500.929932</v>
      </c>
      <c r="G523">
        <f t="shared" si="8"/>
        <v>7.1013735569104182E-3</v>
      </c>
    </row>
    <row r="524" spans="1:7" x14ac:dyDescent="0.25">
      <c r="A524" s="1">
        <v>42828</v>
      </c>
      <c r="B524">
        <v>3504.26001</v>
      </c>
      <c r="C524">
        <v>3508.110107</v>
      </c>
      <c r="D524">
        <v>3446.1499020000001</v>
      </c>
      <c r="E524">
        <v>3495.8000489999999</v>
      </c>
      <c r="F524">
        <v>3495.8000489999999</v>
      </c>
      <c r="G524">
        <f t="shared" si="8"/>
        <v>-6.368347170646033E-4</v>
      </c>
    </row>
    <row r="525" spans="1:7" x14ac:dyDescent="0.25">
      <c r="A525" s="1">
        <v>42835</v>
      </c>
      <c r="B525">
        <v>3494.23999</v>
      </c>
      <c r="C525">
        <v>3497.719971</v>
      </c>
      <c r="D525">
        <v>3442.1899410000001</v>
      </c>
      <c r="E525">
        <v>3448.26001</v>
      </c>
      <c r="F525">
        <v>3448.26001</v>
      </c>
      <c r="G525">
        <f t="shared" si="8"/>
        <v>-5.9465785157213095E-3</v>
      </c>
    </row>
    <row r="526" spans="1:7" x14ac:dyDescent="0.25">
      <c r="A526" s="1">
        <v>42842</v>
      </c>
      <c r="B526">
        <v>3454.73999</v>
      </c>
      <c r="C526">
        <v>3460.9399410000001</v>
      </c>
      <c r="D526">
        <v>3407.330078</v>
      </c>
      <c r="E526">
        <v>3440.2700199999999</v>
      </c>
      <c r="F526">
        <v>3440.2700199999999</v>
      </c>
      <c r="G526">
        <f t="shared" si="8"/>
        <v>-1.0074747757478617E-3</v>
      </c>
    </row>
    <row r="527" spans="1:7" x14ac:dyDescent="0.25">
      <c r="A527" s="1">
        <v>42849</v>
      </c>
      <c r="B527">
        <v>3480.6201169999999</v>
      </c>
      <c r="C527">
        <v>3593.1298830000001</v>
      </c>
      <c r="D527">
        <v>3480.6201169999999</v>
      </c>
      <c r="E527">
        <v>3559.5900879999999</v>
      </c>
      <c r="F527">
        <v>3559.5900879999999</v>
      </c>
      <c r="G527">
        <f t="shared" si="8"/>
        <v>1.4807457942401429E-2</v>
      </c>
    </row>
    <row r="528" spans="1:7" x14ac:dyDescent="0.25">
      <c r="A528" s="1">
        <v>42856</v>
      </c>
      <c r="B528">
        <v>3559.5900879999999</v>
      </c>
      <c r="C528">
        <v>3658.790039</v>
      </c>
      <c r="D528">
        <v>3559.3400879999999</v>
      </c>
      <c r="E528">
        <v>3658.790039</v>
      </c>
      <c r="F528">
        <v>3658.790039</v>
      </c>
      <c r="G528">
        <f t="shared" si="8"/>
        <v>1.193749928657545E-2</v>
      </c>
    </row>
    <row r="529" spans="1:7" x14ac:dyDescent="0.25">
      <c r="A529" s="1">
        <v>42863</v>
      </c>
      <c r="B529">
        <v>3660.389893</v>
      </c>
      <c r="C529">
        <v>3666.8000489999999</v>
      </c>
      <c r="D529">
        <v>3607.8701169999999</v>
      </c>
      <c r="E529">
        <v>3637.5200199999999</v>
      </c>
      <c r="F529">
        <v>3637.5200199999999</v>
      </c>
      <c r="G529">
        <f t="shared" si="8"/>
        <v>-2.5320958058215929E-3</v>
      </c>
    </row>
    <row r="530" spans="1:7" x14ac:dyDescent="0.25">
      <c r="A530" s="1">
        <v>42870</v>
      </c>
      <c r="B530">
        <v>3640.3798830000001</v>
      </c>
      <c r="C530">
        <v>3648.6899410000001</v>
      </c>
      <c r="D530">
        <v>3529.3500979999999</v>
      </c>
      <c r="E530">
        <v>3587.01001</v>
      </c>
      <c r="F530">
        <v>3587.01001</v>
      </c>
      <c r="G530">
        <f t="shared" si="8"/>
        <v>-6.0728036179801201E-3</v>
      </c>
    </row>
    <row r="531" spans="1:7" x14ac:dyDescent="0.25">
      <c r="A531" s="1">
        <v>42877</v>
      </c>
      <c r="B531">
        <v>3589.169922</v>
      </c>
      <c r="C531">
        <v>3605.9099120000001</v>
      </c>
      <c r="D531">
        <v>3546.8798830000001</v>
      </c>
      <c r="E531">
        <v>3579.0200199999999</v>
      </c>
      <c r="F531">
        <v>3579.0200199999999</v>
      </c>
      <c r="G531">
        <f t="shared" si="8"/>
        <v>-9.6846091654341721E-4</v>
      </c>
    </row>
    <row r="532" spans="1:7" x14ac:dyDescent="0.25">
      <c r="A532" s="1">
        <v>42884</v>
      </c>
      <c r="B532">
        <v>3577.3400879999999</v>
      </c>
      <c r="C532">
        <v>3615.0600589999999</v>
      </c>
      <c r="D532">
        <v>3547.1000979999999</v>
      </c>
      <c r="E532">
        <v>3591.820068</v>
      </c>
      <c r="F532">
        <v>3591.820068</v>
      </c>
      <c r="G532">
        <f t="shared" si="8"/>
        <v>1.5504448712964445E-3</v>
      </c>
    </row>
    <row r="533" spans="1:7" x14ac:dyDescent="0.25">
      <c r="A533" s="1">
        <v>42891</v>
      </c>
      <c r="B533">
        <v>3591.6899410000001</v>
      </c>
      <c r="C533">
        <v>3597.8500979999999</v>
      </c>
      <c r="D533">
        <v>3540.2299800000001</v>
      </c>
      <c r="E533">
        <v>3586.070068</v>
      </c>
      <c r="F533">
        <v>3586.070068</v>
      </c>
      <c r="G533">
        <f t="shared" si="8"/>
        <v>-6.9580162353879765E-4</v>
      </c>
    </row>
    <row r="534" spans="1:7" x14ac:dyDescent="0.25">
      <c r="A534" s="1">
        <v>42898</v>
      </c>
      <c r="B534">
        <v>3581.219971</v>
      </c>
      <c r="C534">
        <v>3589.2299800000001</v>
      </c>
      <c r="D534">
        <v>3500.4099120000001</v>
      </c>
      <c r="E534">
        <v>3543.8798830000001</v>
      </c>
      <c r="F534">
        <v>3543.8798830000001</v>
      </c>
      <c r="G534">
        <f t="shared" si="8"/>
        <v>-5.1397775647359306E-3</v>
      </c>
    </row>
    <row r="535" spans="1:7" x14ac:dyDescent="0.25">
      <c r="A535" s="1">
        <v>42905</v>
      </c>
      <c r="B535">
        <v>3565.0500489999999</v>
      </c>
      <c r="C535">
        <v>3598.0600589999999</v>
      </c>
      <c r="D535">
        <v>3521.9099120000001</v>
      </c>
      <c r="E535">
        <v>3543.679932</v>
      </c>
      <c r="F535">
        <v>3543.679932</v>
      </c>
      <c r="G535">
        <f t="shared" si="8"/>
        <v>-2.4504235093831448E-5</v>
      </c>
    </row>
    <row r="536" spans="1:7" x14ac:dyDescent="0.25">
      <c r="A536" s="1">
        <v>42912</v>
      </c>
      <c r="B536">
        <v>3554.280029</v>
      </c>
      <c r="C536">
        <v>3581.429932</v>
      </c>
      <c r="D536">
        <v>3439.790039</v>
      </c>
      <c r="E536">
        <v>3441.8798830000001</v>
      </c>
      <c r="F536">
        <v>3441.8798830000001</v>
      </c>
      <c r="G536">
        <f t="shared" si="8"/>
        <v>-1.2658779202095417E-2</v>
      </c>
    </row>
    <row r="537" spans="1:7" x14ac:dyDescent="0.25">
      <c r="A537" s="1">
        <v>42919</v>
      </c>
      <c r="B537">
        <v>3449.75</v>
      </c>
      <c r="C537">
        <v>3494.6298830000001</v>
      </c>
      <c r="D537">
        <v>3435.290039</v>
      </c>
      <c r="E537">
        <v>3463.8400879999999</v>
      </c>
      <c r="F537">
        <v>3463.8400879999999</v>
      </c>
      <c r="G537">
        <f t="shared" si="8"/>
        <v>2.7621241640944129E-3</v>
      </c>
    </row>
    <row r="538" spans="1:7" x14ac:dyDescent="0.25">
      <c r="A538" s="1">
        <v>42926</v>
      </c>
      <c r="B538">
        <v>3470.48999</v>
      </c>
      <c r="C538">
        <v>3539.4799800000001</v>
      </c>
      <c r="D538">
        <v>3460.639893</v>
      </c>
      <c r="E538">
        <v>3525.9399410000001</v>
      </c>
      <c r="F538">
        <v>3525.9399410000001</v>
      </c>
      <c r="G538">
        <f t="shared" si="8"/>
        <v>7.7170763592139978E-3</v>
      </c>
    </row>
    <row r="539" spans="1:7" x14ac:dyDescent="0.25">
      <c r="A539" s="1">
        <v>42933</v>
      </c>
      <c r="B539">
        <v>3528.1201169999999</v>
      </c>
      <c r="C539">
        <v>3531.530029</v>
      </c>
      <c r="D539">
        <v>3436.8999020000001</v>
      </c>
      <c r="E539">
        <v>3451.709961</v>
      </c>
      <c r="F539">
        <v>3451.709961</v>
      </c>
      <c r="G539">
        <f t="shared" si="8"/>
        <v>-9.2406146421283048E-3</v>
      </c>
    </row>
    <row r="540" spans="1:7" x14ac:dyDescent="0.25">
      <c r="A540" s="1">
        <v>42940</v>
      </c>
      <c r="B540">
        <v>3456.9399410000001</v>
      </c>
      <c r="C540">
        <v>3506.8500979999999</v>
      </c>
      <c r="D540">
        <v>3431.1899410000001</v>
      </c>
      <c r="E540">
        <v>3467.7299800000001</v>
      </c>
      <c r="F540">
        <v>3467.7299800000001</v>
      </c>
      <c r="G540">
        <f t="shared" si="8"/>
        <v>2.010977287806184E-3</v>
      </c>
    </row>
    <row r="541" spans="1:7" x14ac:dyDescent="0.25">
      <c r="A541" s="1">
        <v>42947</v>
      </c>
      <c r="B541">
        <v>3464.8500979999999</v>
      </c>
      <c r="C541">
        <v>3515.540039</v>
      </c>
      <c r="D541">
        <v>3438.1499020000001</v>
      </c>
      <c r="E541">
        <v>3507.4099120000001</v>
      </c>
      <c r="F541">
        <v>3507.4099120000001</v>
      </c>
      <c r="G541">
        <f t="shared" si="8"/>
        <v>4.9412518390459436E-3</v>
      </c>
    </row>
    <row r="542" spans="1:7" x14ac:dyDescent="0.25">
      <c r="A542" s="1">
        <v>42954</v>
      </c>
      <c r="B542">
        <v>3509.5900879999999</v>
      </c>
      <c r="C542">
        <v>3524.9399410000001</v>
      </c>
      <c r="D542">
        <v>3392.8701169999999</v>
      </c>
      <c r="E542">
        <v>3406.3400879999999</v>
      </c>
      <c r="F542">
        <v>3406.3400879999999</v>
      </c>
      <c r="G542">
        <f t="shared" si="8"/>
        <v>-1.2698519342504749E-2</v>
      </c>
    </row>
    <row r="543" spans="1:7" x14ac:dyDescent="0.25">
      <c r="A543" s="1">
        <v>42961</v>
      </c>
      <c r="B543">
        <v>3420.8999020000001</v>
      </c>
      <c r="C543">
        <v>3497.290039</v>
      </c>
      <c r="D543">
        <v>3420.5</v>
      </c>
      <c r="E543">
        <v>3446.030029</v>
      </c>
      <c r="F543">
        <v>3446.030029</v>
      </c>
      <c r="G543">
        <f t="shared" si="8"/>
        <v>5.0310519821716226E-3</v>
      </c>
    </row>
    <row r="544" spans="1:7" x14ac:dyDescent="0.25">
      <c r="A544" s="1">
        <v>42968</v>
      </c>
      <c r="B544">
        <v>3436.8400879999999</v>
      </c>
      <c r="C544">
        <v>3467.780029</v>
      </c>
      <c r="D544">
        <v>3411.0600589999999</v>
      </c>
      <c r="E544">
        <v>3438.5500489999999</v>
      </c>
      <c r="F544">
        <v>3438.5500489999999</v>
      </c>
      <c r="G544">
        <f t="shared" si="8"/>
        <v>-9.4370761329648945E-4</v>
      </c>
    </row>
    <row r="545" spans="1:7" x14ac:dyDescent="0.25">
      <c r="A545" s="1">
        <v>42975</v>
      </c>
      <c r="B545">
        <v>3432.3798830000001</v>
      </c>
      <c r="C545">
        <v>3454.5500489999999</v>
      </c>
      <c r="D545">
        <v>3363.679932</v>
      </c>
      <c r="E545">
        <v>3443.8798830000001</v>
      </c>
      <c r="F545">
        <v>3443.8798830000001</v>
      </c>
      <c r="G545">
        <f t="shared" si="8"/>
        <v>6.7264555723862117E-4</v>
      </c>
    </row>
    <row r="546" spans="1:7" x14ac:dyDescent="0.25">
      <c r="A546" s="1">
        <v>42982</v>
      </c>
      <c r="B546">
        <v>3436.360107</v>
      </c>
      <c r="C546">
        <v>3467.9399410000001</v>
      </c>
      <c r="D546">
        <v>3396.6899410000001</v>
      </c>
      <c r="E546">
        <v>3447.6899410000001</v>
      </c>
      <c r="F546">
        <v>3447.6899410000001</v>
      </c>
      <c r="G546">
        <f t="shared" si="8"/>
        <v>4.8020621599300175E-4</v>
      </c>
    </row>
    <row r="547" spans="1:7" x14ac:dyDescent="0.25">
      <c r="A547" s="1">
        <v>42989</v>
      </c>
      <c r="B547">
        <v>3456.7700199999999</v>
      </c>
      <c r="C547">
        <v>3532.780029</v>
      </c>
      <c r="D547">
        <v>3456.7700199999999</v>
      </c>
      <c r="E547">
        <v>3515.5500489999999</v>
      </c>
      <c r="F547">
        <v>3515.5500489999999</v>
      </c>
      <c r="G547">
        <f t="shared" si="8"/>
        <v>8.465083365286858E-3</v>
      </c>
    </row>
    <row r="548" spans="1:7" x14ac:dyDescent="0.25">
      <c r="A548" s="1">
        <v>42996</v>
      </c>
      <c r="B548">
        <v>3523.6000979999999</v>
      </c>
      <c r="C548">
        <v>3553.080078</v>
      </c>
      <c r="D548">
        <v>3520.719971</v>
      </c>
      <c r="E548">
        <v>3541.419922</v>
      </c>
      <c r="F548">
        <v>3541.419922</v>
      </c>
      <c r="G548">
        <f t="shared" si="8"/>
        <v>3.184140917697904E-3</v>
      </c>
    </row>
    <row r="549" spans="1:7" x14ac:dyDescent="0.25">
      <c r="A549" s="1">
        <v>43003</v>
      </c>
      <c r="B549">
        <v>3537.209961</v>
      </c>
      <c r="C549">
        <v>3594.8500979999999</v>
      </c>
      <c r="D549">
        <v>3529.1899410000001</v>
      </c>
      <c r="E549">
        <v>3594.8500979999999</v>
      </c>
      <c r="F549">
        <v>3594.8500979999999</v>
      </c>
      <c r="G549">
        <f t="shared" si="8"/>
        <v>6.5033593584695902E-3</v>
      </c>
    </row>
    <row r="550" spans="1:7" x14ac:dyDescent="0.25">
      <c r="A550" s="1">
        <v>43010</v>
      </c>
      <c r="B550">
        <v>3590.709961</v>
      </c>
      <c r="C550">
        <v>3614.169922</v>
      </c>
      <c r="D550">
        <v>3584.820068</v>
      </c>
      <c r="E550">
        <v>3603.320068</v>
      </c>
      <c r="F550">
        <v>3603.320068</v>
      </c>
      <c r="G550">
        <f t="shared" si="8"/>
        <v>1.0220550072506573E-3</v>
      </c>
    </row>
    <row r="551" spans="1:7" x14ac:dyDescent="0.25">
      <c r="A551" s="1">
        <v>43017</v>
      </c>
      <c r="B551">
        <v>3604.610107</v>
      </c>
      <c r="C551">
        <v>3618.3500979999999</v>
      </c>
      <c r="D551">
        <v>3589.9799800000001</v>
      </c>
      <c r="E551">
        <v>3604.5500489999999</v>
      </c>
      <c r="F551">
        <v>3604.5500489999999</v>
      </c>
      <c r="G551">
        <f t="shared" si="8"/>
        <v>1.4821964260175479E-4</v>
      </c>
    </row>
    <row r="552" spans="1:7" x14ac:dyDescent="0.25">
      <c r="A552" s="1">
        <v>43024</v>
      </c>
      <c r="B552">
        <v>3607.179932</v>
      </c>
      <c r="C552">
        <v>3625.8701169999999</v>
      </c>
      <c r="D552">
        <v>3586.3500979999999</v>
      </c>
      <c r="E552">
        <v>3605.0900879999999</v>
      </c>
      <c r="F552">
        <v>3605.0900879999999</v>
      </c>
      <c r="G552">
        <f t="shared" si="8"/>
        <v>6.5061765551213208E-5</v>
      </c>
    </row>
    <row r="553" spans="1:7" x14ac:dyDescent="0.25">
      <c r="A553" s="1">
        <v>43031</v>
      </c>
      <c r="B553">
        <v>3606.709961</v>
      </c>
      <c r="C553">
        <v>3670</v>
      </c>
      <c r="D553">
        <v>3580.209961</v>
      </c>
      <c r="E553">
        <v>3652.2299800000001</v>
      </c>
      <c r="F553">
        <v>3652.2299800000001</v>
      </c>
      <c r="G553">
        <f t="shared" si="8"/>
        <v>5.6419953127340603E-3</v>
      </c>
    </row>
    <row r="554" spans="1:7" x14ac:dyDescent="0.25">
      <c r="A554" s="1">
        <v>43038</v>
      </c>
      <c r="B554">
        <v>3653.0200199999999</v>
      </c>
      <c r="C554">
        <v>3708.820068</v>
      </c>
      <c r="D554">
        <v>3653.0200199999999</v>
      </c>
      <c r="E554">
        <v>3689.959961</v>
      </c>
      <c r="F554">
        <v>3689.959961</v>
      </c>
      <c r="G554">
        <f t="shared" si="8"/>
        <v>4.4635366068930286E-3</v>
      </c>
    </row>
    <row r="555" spans="1:7" x14ac:dyDescent="0.25">
      <c r="A555" s="1">
        <v>43045</v>
      </c>
      <c r="B555">
        <v>3684.26001</v>
      </c>
      <c r="C555">
        <v>3695.320068</v>
      </c>
      <c r="D555">
        <v>3591.1499020000001</v>
      </c>
      <c r="E555">
        <v>3593.76001</v>
      </c>
      <c r="F555">
        <v>3593.76001</v>
      </c>
      <c r="G555">
        <f t="shared" si="8"/>
        <v>-1.1472582032033387E-2</v>
      </c>
    </row>
    <row r="556" spans="1:7" x14ac:dyDescent="0.25">
      <c r="A556" s="1">
        <v>43052</v>
      </c>
      <c r="B556">
        <v>3596.6999510000001</v>
      </c>
      <c r="C556">
        <v>3601.4499510000001</v>
      </c>
      <c r="D556">
        <v>3519.3500979999999</v>
      </c>
      <c r="E556">
        <v>3547.459961</v>
      </c>
      <c r="F556">
        <v>3547.459961</v>
      </c>
      <c r="G556">
        <f t="shared" si="8"/>
        <v>-5.6315692922067184E-3</v>
      </c>
    </row>
    <row r="557" spans="1:7" x14ac:dyDescent="0.25">
      <c r="A557" s="1">
        <v>43059</v>
      </c>
      <c r="B557">
        <v>3545.5200199999999</v>
      </c>
      <c r="C557">
        <v>3601.1599120000001</v>
      </c>
      <c r="D557">
        <v>3536.209961</v>
      </c>
      <c r="E557">
        <v>3581.2299800000001</v>
      </c>
      <c r="F557">
        <v>3581.2299800000001</v>
      </c>
      <c r="G557">
        <f t="shared" si="8"/>
        <v>4.1147090801066412E-3</v>
      </c>
    </row>
    <row r="558" spans="1:7" x14ac:dyDescent="0.25">
      <c r="A558" s="1">
        <v>43066</v>
      </c>
      <c r="B558">
        <v>3576.179932</v>
      </c>
      <c r="C558">
        <v>3619.429932</v>
      </c>
      <c r="D558">
        <v>3524.360107</v>
      </c>
      <c r="E558">
        <v>3527.5500489999999</v>
      </c>
      <c r="F558">
        <v>3527.5500489999999</v>
      </c>
      <c r="G558">
        <f t="shared" si="8"/>
        <v>-6.5590272450253423E-3</v>
      </c>
    </row>
    <row r="559" spans="1:7" x14ac:dyDescent="0.25">
      <c r="A559" s="1">
        <v>43073</v>
      </c>
      <c r="B559">
        <v>3536.3798830000001</v>
      </c>
      <c r="C559">
        <v>3612.389893</v>
      </c>
      <c r="D559">
        <v>3531.570068</v>
      </c>
      <c r="E559">
        <v>3591.4499510000001</v>
      </c>
      <c r="F559">
        <v>3591.4499510000001</v>
      </c>
      <c r="G559">
        <f t="shared" si="8"/>
        <v>7.7966344035382343E-3</v>
      </c>
    </row>
    <row r="560" spans="1:7" x14ac:dyDescent="0.25">
      <c r="A560" s="1">
        <v>43080</v>
      </c>
      <c r="B560">
        <v>3594.6999510000001</v>
      </c>
      <c r="C560">
        <v>3601.889893</v>
      </c>
      <c r="D560">
        <v>3542.8500979999999</v>
      </c>
      <c r="E560">
        <v>3560.530029</v>
      </c>
      <c r="F560">
        <v>3560.530029</v>
      </c>
      <c r="G560">
        <f t="shared" si="8"/>
        <v>-3.7551657598227425E-3</v>
      </c>
    </row>
    <row r="561" spans="1:7" x14ac:dyDescent="0.25">
      <c r="A561" s="1">
        <v>43087</v>
      </c>
      <c r="B561">
        <v>3568</v>
      </c>
      <c r="C561">
        <v>3613.570068</v>
      </c>
      <c r="D561">
        <v>3534.219971</v>
      </c>
      <c r="E561">
        <v>3553.389893</v>
      </c>
      <c r="F561">
        <v>3553.389893</v>
      </c>
      <c r="G561">
        <f t="shared" si="8"/>
        <v>-8.7179016354192837E-4</v>
      </c>
    </row>
    <row r="562" spans="1:7" x14ac:dyDescent="0.25">
      <c r="A562" s="1">
        <v>43094</v>
      </c>
      <c r="B562">
        <v>3553.1599120000001</v>
      </c>
      <c r="C562">
        <v>3568.9099120000001</v>
      </c>
      <c r="D562">
        <v>3503.1999510000001</v>
      </c>
      <c r="E562">
        <v>3503.959961</v>
      </c>
      <c r="F562">
        <v>3503.959961</v>
      </c>
      <c r="G562">
        <f t="shared" si="8"/>
        <v>-6.0837278007743866E-3</v>
      </c>
    </row>
    <row r="563" spans="1:7" x14ac:dyDescent="0.25">
      <c r="A563" s="1">
        <v>43101</v>
      </c>
      <c r="B563">
        <v>3506.5</v>
      </c>
      <c r="C563">
        <v>3608.6999510000001</v>
      </c>
      <c r="D563">
        <v>3469.2299800000001</v>
      </c>
      <c r="E563">
        <v>3607.6298830000001</v>
      </c>
      <c r="F563">
        <v>3607.6298830000001</v>
      </c>
      <c r="G563">
        <f t="shared" si="8"/>
        <v>1.2662840716064909E-2</v>
      </c>
    </row>
    <row r="564" spans="1:7" x14ac:dyDescent="0.25">
      <c r="A564" s="1">
        <v>43108</v>
      </c>
      <c r="B564">
        <v>3610.969971</v>
      </c>
      <c r="C564">
        <v>3629.7299800000001</v>
      </c>
      <c r="D564">
        <v>3588.070068</v>
      </c>
      <c r="E564">
        <v>3612.610107</v>
      </c>
      <c r="F564">
        <v>3612.610107</v>
      </c>
      <c r="G564">
        <f t="shared" si="8"/>
        <v>5.991169678147872E-4</v>
      </c>
    </row>
    <row r="565" spans="1:7" x14ac:dyDescent="0.25">
      <c r="A565" s="1">
        <v>43115</v>
      </c>
      <c r="B565">
        <v>3612.7299800000001</v>
      </c>
      <c r="C565">
        <v>3653.030029</v>
      </c>
      <c r="D565">
        <v>3603.3000489999999</v>
      </c>
      <c r="E565">
        <v>3649.070068</v>
      </c>
      <c r="F565">
        <v>3649.070068</v>
      </c>
      <c r="G565">
        <f t="shared" si="8"/>
        <v>4.3611099773136659E-3</v>
      </c>
    </row>
    <row r="566" spans="1:7" x14ac:dyDescent="0.25">
      <c r="A566" s="1">
        <v>43122</v>
      </c>
      <c r="B566">
        <v>3650.780029</v>
      </c>
      <c r="C566">
        <v>3687.219971</v>
      </c>
      <c r="D566">
        <v>3614.0600589999999</v>
      </c>
      <c r="E566">
        <v>3647.4099120000001</v>
      </c>
      <c r="F566">
        <v>3647.4099120000001</v>
      </c>
      <c r="G566">
        <f t="shared" si="8"/>
        <v>-1.9762861114305382E-4</v>
      </c>
    </row>
    <row r="567" spans="1:7" x14ac:dyDescent="0.25">
      <c r="A567" s="1">
        <v>43129</v>
      </c>
      <c r="B567">
        <v>3648.4099120000001</v>
      </c>
      <c r="C567">
        <v>3651.209961</v>
      </c>
      <c r="D567">
        <v>3523.280029</v>
      </c>
      <c r="E567">
        <v>3523.280029</v>
      </c>
      <c r="F567">
        <v>3523.280029</v>
      </c>
      <c r="G567">
        <f t="shared" si="8"/>
        <v>-1.5037411865797214E-2</v>
      </c>
    </row>
    <row r="568" spans="1:7" x14ac:dyDescent="0.25">
      <c r="A568" s="1">
        <v>43136</v>
      </c>
      <c r="B568">
        <v>3517.23999</v>
      </c>
      <c r="C568">
        <v>3517.23999</v>
      </c>
      <c r="D568">
        <v>3306.6599120000001</v>
      </c>
      <c r="E568">
        <v>3325.98999</v>
      </c>
      <c r="F568">
        <v>3325.98999</v>
      </c>
      <c r="G568">
        <f t="shared" si="8"/>
        <v>-2.5026224298952886E-2</v>
      </c>
    </row>
    <row r="569" spans="1:7" x14ac:dyDescent="0.25">
      <c r="A569" s="1">
        <v>43143</v>
      </c>
      <c r="B569">
        <v>3334.169922</v>
      </c>
      <c r="C569">
        <v>3432.070068</v>
      </c>
      <c r="D569">
        <v>3314.5</v>
      </c>
      <c r="E569">
        <v>3426.8000489999999</v>
      </c>
      <c r="F569">
        <v>3426.8000489999999</v>
      </c>
      <c r="G569">
        <f t="shared" si="8"/>
        <v>1.2967826619141129E-2</v>
      </c>
    </row>
    <row r="570" spans="1:7" x14ac:dyDescent="0.25">
      <c r="A570" s="1">
        <v>43150</v>
      </c>
      <c r="B570">
        <v>3432.530029</v>
      </c>
      <c r="C570">
        <v>3444.2299800000001</v>
      </c>
      <c r="D570">
        <v>3393.280029</v>
      </c>
      <c r="E570">
        <v>3441.459961</v>
      </c>
      <c r="F570">
        <v>3441.459961</v>
      </c>
      <c r="G570">
        <f t="shared" si="8"/>
        <v>1.8539567652202927E-3</v>
      </c>
    </row>
    <row r="571" spans="1:7" x14ac:dyDescent="0.25">
      <c r="A571" s="1">
        <v>43157</v>
      </c>
      <c r="B571">
        <v>3449.1599120000001</v>
      </c>
      <c r="C571">
        <v>3476.209961</v>
      </c>
      <c r="D571">
        <v>3316.75</v>
      </c>
      <c r="E571">
        <v>3324.75</v>
      </c>
      <c r="F571">
        <v>3324.75</v>
      </c>
      <c r="G571">
        <f t="shared" si="8"/>
        <v>-1.498372651299522E-2</v>
      </c>
    </row>
    <row r="572" spans="1:7" x14ac:dyDescent="0.25">
      <c r="A572" s="1">
        <v>43164</v>
      </c>
      <c r="B572">
        <v>3314.73999</v>
      </c>
      <c r="C572">
        <v>3435.040039</v>
      </c>
      <c r="D572">
        <v>3309.25</v>
      </c>
      <c r="E572">
        <v>3420.540039</v>
      </c>
      <c r="F572">
        <v>3420.540039</v>
      </c>
      <c r="G572">
        <f t="shared" si="8"/>
        <v>1.2335683716658304E-2</v>
      </c>
    </row>
    <row r="573" spans="1:7" x14ac:dyDescent="0.25">
      <c r="A573" s="1">
        <v>43171</v>
      </c>
      <c r="B573">
        <v>3434.51001</v>
      </c>
      <c r="C573">
        <v>3448.6298830000001</v>
      </c>
      <c r="D573">
        <v>3384.1999510000001</v>
      </c>
      <c r="E573">
        <v>3437.3999020000001</v>
      </c>
      <c r="F573">
        <v>3437.3999020000001</v>
      </c>
      <c r="G573">
        <f t="shared" si="8"/>
        <v>2.135381843862123E-3</v>
      </c>
    </row>
    <row r="574" spans="1:7" x14ac:dyDescent="0.25">
      <c r="A574" s="1">
        <v>43178</v>
      </c>
      <c r="B574">
        <v>3430.6000979999999</v>
      </c>
      <c r="C574">
        <v>3430.6000979999999</v>
      </c>
      <c r="D574">
        <v>3279.459961</v>
      </c>
      <c r="E574">
        <v>3298.070068</v>
      </c>
      <c r="F574">
        <v>3298.070068</v>
      </c>
      <c r="G574">
        <f t="shared" si="8"/>
        <v>-1.7970182192748971E-2</v>
      </c>
    </row>
    <row r="575" spans="1:7" x14ac:dyDescent="0.25">
      <c r="A575" s="1">
        <v>43185</v>
      </c>
      <c r="B575">
        <v>3301.5</v>
      </c>
      <c r="C575">
        <v>3379.3798830000001</v>
      </c>
      <c r="D575">
        <v>3261.860107</v>
      </c>
      <c r="E575">
        <v>3361.5</v>
      </c>
      <c r="F575">
        <v>3361.5</v>
      </c>
      <c r="G575">
        <f t="shared" si="8"/>
        <v>8.2732375319365323E-3</v>
      </c>
    </row>
    <row r="576" spans="1:7" x14ac:dyDescent="0.25">
      <c r="A576" s="1">
        <v>43192</v>
      </c>
      <c r="B576">
        <v>3349.0200199999999</v>
      </c>
      <c r="C576">
        <v>3433.8100589999999</v>
      </c>
      <c r="D576">
        <v>3300.5</v>
      </c>
      <c r="E576">
        <v>3408.1000979999999</v>
      </c>
      <c r="F576">
        <v>3408.1000979999999</v>
      </c>
      <c r="G576">
        <f t="shared" si="8"/>
        <v>5.9792261877943172E-3</v>
      </c>
    </row>
    <row r="577" spans="1:7" x14ac:dyDescent="0.25">
      <c r="A577" s="1">
        <v>43199</v>
      </c>
      <c r="B577">
        <v>3413.889893</v>
      </c>
      <c r="C577">
        <v>3466.98999</v>
      </c>
      <c r="D577">
        <v>3403.1999510000001</v>
      </c>
      <c r="E577">
        <v>3448</v>
      </c>
      <c r="F577">
        <v>3448</v>
      </c>
      <c r="G577">
        <f t="shared" si="8"/>
        <v>5.0549153741384599E-3</v>
      </c>
    </row>
    <row r="578" spans="1:7" x14ac:dyDescent="0.25">
      <c r="A578" s="1">
        <v>43206</v>
      </c>
      <c r="B578">
        <v>3450.389893</v>
      </c>
      <c r="C578">
        <v>3505.4399410000001</v>
      </c>
      <c r="D578">
        <v>3435.580078</v>
      </c>
      <c r="E578">
        <v>3494.1999510000001</v>
      </c>
      <c r="F578">
        <v>3494.1999510000001</v>
      </c>
      <c r="G578">
        <f t="shared" si="8"/>
        <v>5.7804961362860428E-3</v>
      </c>
    </row>
    <row r="579" spans="1:7" x14ac:dyDescent="0.25">
      <c r="A579" s="1">
        <v>43213</v>
      </c>
      <c r="B579">
        <v>3494.070068</v>
      </c>
      <c r="C579">
        <v>3523.8100589999999</v>
      </c>
      <c r="D579">
        <v>3464.3500979999999</v>
      </c>
      <c r="E579">
        <v>3518.780029</v>
      </c>
      <c r="F579">
        <v>3518.780029</v>
      </c>
      <c r="G579">
        <f t="shared" si="8"/>
        <v>3.0443651582114997E-3</v>
      </c>
    </row>
    <row r="580" spans="1:7" x14ac:dyDescent="0.25">
      <c r="A580" s="1">
        <v>43220</v>
      </c>
      <c r="B580">
        <v>3516.709961</v>
      </c>
      <c r="C580">
        <v>3557.8701169999999</v>
      </c>
      <c r="D580">
        <v>3512.6999510000001</v>
      </c>
      <c r="E580">
        <v>3550.5900879999999</v>
      </c>
      <c r="F580">
        <v>3550.5900879999999</v>
      </c>
      <c r="G580">
        <f t="shared" ref="G580:G643" si="9">LOG(E580/E579)</f>
        <v>3.9084178940007978E-3</v>
      </c>
    </row>
    <row r="581" spans="1:7" x14ac:dyDescent="0.25">
      <c r="A581" s="1">
        <v>43227</v>
      </c>
      <c r="B581">
        <v>3545.469971</v>
      </c>
      <c r="C581">
        <v>3574.0900879999999</v>
      </c>
      <c r="D581">
        <v>3540.139893</v>
      </c>
      <c r="E581">
        <v>3565.5200199999999</v>
      </c>
      <c r="F581">
        <v>3565.5200199999999</v>
      </c>
      <c r="G581">
        <f t="shared" si="9"/>
        <v>1.8223429649480199E-3</v>
      </c>
    </row>
    <row r="582" spans="1:7" x14ac:dyDescent="0.25">
      <c r="A582" s="1">
        <v>43234</v>
      </c>
      <c r="B582">
        <v>3564.8999020000001</v>
      </c>
      <c r="C582">
        <v>3596.1999510000001</v>
      </c>
      <c r="D582">
        <v>3550.8999020000001</v>
      </c>
      <c r="E582">
        <v>3573.76001</v>
      </c>
      <c r="F582">
        <v>3573.76001</v>
      </c>
      <c r="G582">
        <f t="shared" si="9"/>
        <v>1.002505508101572E-3</v>
      </c>
    </row>
    <row r="583" spans="1:7" x14ac:dyDescent="0.25">
      <c r="A583" s="1">
        <v>43241</v>
      </c>
      <c r="B583">
        <v>3572.4799800000001</v>
      </c>
      <c r="C583">
        <v>3595.1000979999999</v>
      </c>
      <c r="D583">
        <v>3493.610107</v>
      </c>
      <c r="E583">
        <v>3515.360107</v>
      </c>
      <c r="F583">
        <v>3515.360107</v>
      </c>
      <c r="G583">
        <f t="shared" si="9"/>
        <v>-7.1555648545559751E-3</v>
      </c>
    </row>
    <row r="584" spans="1:7" x14ac:dyDescent="0.25">
      <c r="A584" s="1">
        <v>43248</v>
      </c>
      <c r="B584">
        <v>3511.290039</v>
      </c>
      <c r="C584">
        <v>3540.030029</v>
      </c>
      <c r="D584">
        <v>3391.01001</v>
      </c>
      <c r="E584">
        <v>3453.540039</v>
      </c>
      <c r="F584">
        <v>3453.540039</v>
      </c>
      <c r="G584">
        <f t="shared" si="9"/>
        <v>-7.7053245470043233E-3</v>
      </c>
    </row>
    <row r="585" spans="1:7" x14ac:dyDescent="0.25">
      <c r="A585" s="1">
        <v>43255</v>
      </c>
      <c r="B585">
        <v>3465.25</v>
      </c>
      <c r="C585">
        <v>3497.320068</v>
      </c>
      <c r="D585">
        <v>3422.030029</v>
      </c>
      <c r="E585">
        <v>3447.3000489999999</v>
      </c>
      <c r="F585">
        <v>3447.3000489999999</v>
      </c>
      <c r="G585">
        <f t="shared" si="9"/>
        <v>-7.8540987131316023E-4</v>
      </c>
    </row>
    <row r="586" spans="1:7" x14ac:dyDescent="0.25">
      <c r="A586" s="1">
        <v>43262</v>
      </c>
      <c r="B586">
        <v>3451.5</v>
      </c>
      <c r="C586">
        <v>3540.639893</v>
      </c>
      <c r="D586">
        <v>3451.5</v>
      </c>
      <c r="E586">
        <v>3505.0200199999999</v>
      </c>
      <c r="F586">
        <v>3505.0200199999999</v>
      </c>
      <c r="G586">
        <f t="shared" si="9"/>
        <v>7.2114173749360799E-3</v>
      </c>
    </row>
    <row r="587" spans="1:7" x14ac:dyDescent="0.25">
      <c r="A587" s="1">
        <v>43269</v>
      </c>
      <c r="B587">
        <v>3500.25</v>
      </c>
      <c r="C587">
        <v>3500.8999020000001</v>
      </c>
      <c r="D587">
        <v>3395.2700199999999</v>
      </c>
      <c r="E587">
        <v>3441.6000979999999</v>
      </c>
      <c r="F587">
        <v>3441.6000979999999</v>
      </c>
      <c r="G587">
        <f t="shared" si="9"/>
        <v>-7.9300975063076266E-3</v>
      </c>
    </row>
    <row r="588" spans="1:7" x14ac:dyDescent="0.25">
      <c r="A588" s="1">
        <v>43276</v>
      </c>
      <c r="B588">
        <v>3422.6000979999999</v>
      </c>
      <c r="C588">
        <v>3425.3999020000001</v>
      </c>
      <c r="D588">
        <v>3340.8500979999999</v>
      </c>
      <c r="E588">
        <v>3395.6000979999999</v>
      </c>
      <c r="F588">
        <v>3395.6000979999999</v>
      </c>
      <c r="G588">
        <f t="shared" si="9"/>
        <v>-5.8438679659847531E-3</v>
      </c>
    </row>
    <row r="589" spans="1:7" x14ac:dyDescent="0.25">
      <c r="A589" s="1">
        <v>43283</v>
      </c>
      <c r="B589">
        <v>3375.5600589999999</v>
      </c>
      <c r="C589">
        <v>3459.9099120000001</v>
      </c>
      <c r="D589">
        <v>3345.0900879999999</v>
      </c>
      <c r="E589">
        <v>3448.48999</v>
      </c>
      <c r="F589">
        <v>3448.48999</v>
      </c>
      <c r="G589">
        <f t="shared" si="9"/>
        <v>6.7124322476269519E-3</v>
      </c>
    </row>
    <row r="590" spans="1:7" x14ac:dyDescent="0.25">
      <c r="A590" s="1">
        <v>43290</v>
      </c>
      <c r="B590">
        <v>3458.4499510000001</v>
      </c>
      <c r="C590">
        <v>3480.4399410000001</v>
      </c>
      <c r="D590">
        <v>3418.0600589999999</v>
      </c>
      <c r="E590">
        <v>3454.540039</v>
      </c>
      <c r="F590">
        <v>3454.540039</v>
      </c>
      <c r="G590">
        <f t="shared" si="9"/>
        <v>7.6126094125802566E-4</v>
      </c>
    </row>
    <row r="591" spans="1:7" x14ac:dyDescent="0.25">
      <c r="A591" s="1">
        <v>43297</v>
      </c>
      <c r="B591">
        <v>3455.169922</v>
      </c>
      <c r="C591">
        <v>3487</v>
      </c>
      <c r="D591">
        <v>3429.959961</v>
      </c>
      <c r="E591">
        <v>3460.030029</v>
      </c>
      <c r="F591">
        <v>3460.030029</v>
      </c>
      <c r="G591">
        <f t="shared" si="9"/>
        <v>6.8963734267425789E-4</v>
      </c>
    </row>
    <row r="592" spans="1:7" x14ac:dyDescent="0.25">
      <c r="A592" s="1">
        <v>43304</v>
      </c>
      <c r="B592">
        <v>3453.9099120000001</v>
      </c>
      <c r="C592">
        <v>3529.389893</v>
      </c>
      <c r="D592">
        <v>3439.679932</v>
      </c>
      <c r="E592">
        <v>3527.179932</v>
      </c>
      <c r="F592">
        <v>3527.179932</v>
      </c>
      <c r="G592">
        <f t="shared" si="9"/>
        <v>8.3477469177714574E-3</v>
      </c>
    </row>
    <row r="593" spans="1:7" x14ac:dyDescent="0.25">
      <c r="A593" s="1">
        <v>43311</v>
      </c>
      <c r="B593">
        <v>3517.5600589999999</v>
      </c>
      <c r="C593">
        <v>3536.8701169999999</v>
      </c>
      <c r="D593">
        <v>3460.139893</v>
      </c>
      <c r="E593">
        <v>3482.3999020000001</v>
      </c>
      <c r="F593">
        <v>3482.3999020000001</v>
      </c>
      <c r="G593">
        <f t="shared" si="9"/>
        <v>-5.5489729656854128E-3</v>
      </c>
    </row>
    <row r="594" spans="1:7" x14ac:dyDescent="0.25">
      <c r="A594" s="1">
        <v>43318</v>
      </c>
      <c r="B594">
        <v>3483.1899410000001</v>
      </c>
      <c r="C594">
        <v>3514.969971</v>
      </c>
      <c r="D594">
        <v>3413.679932</v>
      </c>
      <c r="E594">
        <v>3426.280029</v>
      </c>
      <c r="F594">
        <v>3426.280029</v>
      </c>
      <c r="G594">
        <f t="shared" si="9"/>
        <v>-7.0557870694387828E-3</v>
      </c>
    </row>
    <row r="595" spans="1:7" x14ac:dyDescent="0.25">
      <c r="A595" s="1">
        <v>43325</v>
      </c>
      <c r="B595">
        <v>3423.3701169999999</v>
      </c>
      <c r="C595">
        <v>3435.1201169999999</v>
      </c>
      <c r="D595">
        <v>3349.139893</v>
      </c>
      <c r="E595">
        <v>3372.9399410000001</v>
      </c>
      <c r="F595">
        <v>3372.9399410000001</v>
      </c>
      <c r="G595">
        <f t="shared" si="9"/>
        <v>-6.8142467032433329E-3</v>
      </c>
    </row>
    <row r="596" spans="1:7" x14ac:dyDescent="0.25">
      <c r="A596" s="1">
        <v>43332</v>
      </c>
      <c r="B596">
        <v>3376.3798830000001</v>
      </c>
      <c r="C596">
        <v>3436.5500489999999</v>
      </c>
      <c r="D596">
        <v>3376.3798830000001</v>
      </c>
      <c r="E596">
        <v>3427.4399410000001</v>
      </c>
      <c r="F596">
        <v>3427.4399410000001</v>
      </c>
      <c r="G596">
        <f t="shared" si="9"/>
        <v>6.9612452348750652E-3</v>
      </c>
    </row>
    <row r="597" spans="1:7" x14ac:dyDescent="0.25">
      <c r="A597" s="1">
        <v>43339</v>
      </c>
      <c r="B597">
        <v>3435.1201169999999</v>
      </c>
      <c r="C597">
        <v>3463.030029</v>
      </c>
      <c r="D597">
        <v>3389.919922</v>
      </c>
      <c r="E597">
        <v>3392.8999020000001</v>
      </c>
      <c r="F597">
        <v>3392.8999020000001</v>
      </c>
      <c r="G597">
        <f t="shared" si="9"/>
        <v>-4.3988061969104366E-3</v>
      </c>
    </row>
    <row r="598" spans="1:7" x14ac:dyDescent="0.25">
      <c r="A598" s="1">
        <v>43346</v>
      </c>
      <c r="B598">
        <v>3391.820068</v>
      </c>
      <c r="C598">
        <v>3408.25</v>
      </c>
      <c r="D598">
        <v>3274.3999020000001</v>
      </c>
      <c r="E598">
        <v>3293.360107</v>
      </c>
      <c r="F598">
        <v>3293.360107</v>
      </c>
      <c r="G598">
        <f t="shared" si="9"/>
        <v>-1.2931826674622606E-2</v>
      </c>
    </row>
    <row r="599" spans="1:7" x14ac:dyDescent="0.25">
      <c r="A599" s="1">
        <v>43353</v>
      </c>
      <c r="B599">
        <v>3291.6499020000001</v>
      </c>
      <c r="C599">
        <v>3354.070068</v>
      </c>
      <c r="D599">
        <v>3286.969971</v>
      </c>
      <c r="E599">
        <v>3344.6298830000001</v>
      </c>
      <c r="F599">
        <v>3344.6298830000001</v>
      </c>
      <c r="G599">
        <f t="shared" si="9"/>
        <v>6.7088451836994321E-3</v>
      </c>
    </row>
    <row r="600" spans="1:7" x14ac:dyDescent="0.25">
      <c r="A600" s="1">
        <v>43360</v>
      </c>
      <c r="B600">
        <v>3340.040039</v>
      </c>
      <c r="C600">
        <v>3436.4799800000001</v>
      </c>
      <c r="D600">
        <v>3333.469971</v>
      </c>
      <c r="E600">
        <v>3430.8100589999999</v>
      </c>
      <c r="F600">
        <v>3430.8100589999999</v>
      </c>
      <c r="G600">
        <f t="shared" si="9"/>
        <v>1.1048609039802393E-2</v>
      </c>
    </row>
    <row r="601" spans="1:7" x14ac:dyDescent="0.25">
      <c r="A601" s="1">
        <v>43367</v>
      </c>
      <c r="B601">
        <v>3426.8500979999999</v>
      </c>
      <c r="C601">
        <v>3452.4099120000001</v>
      </c>
      <c r="D601">
        <v>3380.2700199999999</v>
      </c>
      <c r="E601">
        <v>3399.1999510000001</v>
      </c>
      <c r="F601">
        <v>3399.1999510000001</v>
      </c>
      <c r="G601">
        <f t="shared" si="9"/>
        <v>-4.0199629207652784E-3</v>
      </c>
    </row>
    <row r="602" spans="1:7" x14ac:dyDescent="0.25">
      <c r="A602" s="1">
        <v>43374</v>
      </c>
      <c r="B602">
        <v>3399.959961</v>
      </c>
      <c r="C602">
        <v>3425.4499510000001</v>
      </c>
      <c r="D602">
        <v>3343.669922</v>
      </c>
      <c r="E602">
        <v>3345.51001</v>
      </c>
      <c r="F602">
        <v>3345.51001</v>
      </c>
      <c r="G602">
        <f t="shared" si="9"/>
        <v>-6.9143781641684571E-3</v>
      </c>
    </row>
    <row r="603" spans="1:7" x14ac:dyDescent="0.25">
      <c r="A603" s="1">
        <v>43381</v>
      </c>
      <c r="B603">
        <v>3338.0200199999999</v>
      </c>
      <c r="C603">
        <v>3338.0200199999999</v>
      </c>
      <c r="D603">
        <v>3193.3999020000001</v>
      </c>
      <c r="E603">
        <v>3194.4099120000001</v>
      </c>
      <c r="F603">
        <v>3194.4099120000001</v>
      </c>
      <c r="G603">
        <f t="shared" si="9"/>
        <v>-2.0071688887243942E-2</v>
      </c>
    </row>
    <row r="604" spans="1:7" x14ac:dyDescent="0.25">
      <c r="A604" s="1">
        <v>43388</v>
      </c>
      <c r="B604">
        <v>3193.790039</v>
      </c>
      <c r="C604">
        <v>3282.2299800000001</v>
      </c>
      <c r="D604">
        <v>3180.610107</v>
      </c>
      <c r="E604">
        <v>3210.820068</v>
      </c>
      <c r="F604">
        <v>3210.820068</v>
      </c>
      <c r="G604">
        <f t="shared" si="9"/>
        <v>2.2253239347719794E-3</v>
      </c>
    </row>
    <row r="605" spans="1:7" x14ac:dyDescent="0.25">
      <c r="A605" s="1">
        <v>43395</v>
      </c>
      <c r="B605">
        <v>3217.5500489999999</v>
      </c>
      <c r="C605">
        <v>3245.8701169999999</v>
      </c>
      <c r="D605">
        <v>3090.8500979999999</v>
      </c>
      <c r="E605">
        <v>3134.889893</v>
      </c>
      <c r="F605">
        <v>3134.889893</v>
      </c>
      <c r="G605">
        <f t="shared" si="9"/>
        <v>-1.0393677031210278E-2</v>
      </c>
    </row>
    <row r="606" spans="1:7" x14ac:dyDescent="0.25">
      <c r="A606" s="1">
        <v>43402</v>
      </c>
      <c r="B606">
        <v>3139.030029</v>
      </c>
      <c r="C606">
        <v>3251.669922</v>
      </c>
      <c r="D606">
        <v>3123.919922</v>
      </c>
      <c r="E606">
        <v>3214.4099120000001</v>
      </c>
      <c r="F606">
        <v>3214.4099120000001</v>
      </c>
      <c r="G606">
        <f t="shared" si="9"/>
        <v>1.0878966929679072E-2</v>
      </c>
    </row>
    <row r="607" spans="1:7" x14ac:dyDescent="0.25">
      <c r="A607" s="1">
        <v>43409</v>
      </c>
      <c r="B607">
        <v>3215.7299800000001</v>
      </c>
      <c r="C607">
        <v>3263.719971</v>
      </c>
      <c r="D607">
        <v>3197.139893</v>
      </c>
      <c r="E607">
        <v>3229.48999</v>
      </c>
      <c r="F607">
        <v>3229.48999</v>
      </c>
      <c r="G607">
        <f t="shared" si="9"/>
        <v>2.0326841563170243E-3</v>
      </c>
    </row>
    <row r="608" spans="1:7" x14ac:dyDescent="0.25">
      <c r="A608" s="1">
        <v>43416</v>
      </c>
      <c r="B608">
        <v>3237.9499510000001</v>
      </c>
      <c r="C608">
        <v>3248.330078</v>
      </c>
      <c r="D608">
        <v>3158.8701169999999</v>
      </c>
      <c r="E608">
        <v>3180.73999</v>
      </c>
      <c r="F608">
        <v>3180.73999</v>
      </c>
      <c r="G608">
        <f t="shared" si="9"/>
        <v>-6.6057736591987239E-3</v>
      </c>
    </row>
    <row r="609" spans="1:7" x14ac:dyDescent="0.25">
      <c r="A609" s="1">
        <v>43423</v>
      </c>
      <c r="B609">
        <v>3184.51001</v>
      </c>
      <c r="C609">
        <v>3206.580078</v>
      </c>
      <c r="D609">
        <v>3100.7700199999999</v>
      </c>
      <c r="E609">
        <v>3137.209961</v>
      </c>
      <c r="F609">
        <v>3137.209961</v>
      </c>
      <c r="G609">
        <f t="shared" si="9"/>
        <v>-5.9845838251486377E-3</v>
      </c>
    </row>
    <row r="610" spans="1:7" x14ac:dyDescent="0.25">
      <c r="A610" s="1">
        <v>43430</v>
      </c>
      <c r="B610">
        <v>3151.219971</v>
      </c>
      <c r="C610">
        <v>3197.8999020000001</v>
      </c>
      <c r="D610">
        <v>3151.219971</v>
      </c>
      <c r="E610">
        <v>3173.1298830000001</v>
      </c>
      <c r="F610">
        <v>3173.1298830000001</v>
      </c>
      <c r="G610">
        <f t="shared" si="9"/>
        <v>4.9442637924048691E-3</v>
      </c>
    </row>
    <row r="611" spans="1:7" x14ac:dyDescent="0.25">
      <c r="A611" s="1">
        <v>43437</v>
      </c>
      <c r="B611">
        <v>3187.330078</v>
      </c>
      <c r="C611">
        <v>3244.9799800000001</v>
      </c>
      <c r="D611">
        <v>3033.780029</v>
      </c>
      <c r="E611">
        <v>3058.530029</v>
      </c>
      <c r="F611">
        <v>3058.530029</v>
      </c>
      <c r="G611">
        <f t="shared" si="9"/>
        <v>-1.5975100259254318E-2</v>
      </c>
    </row>
    <row r="612" spans="1:7" x14ac:dyDescent="0.25">
      <c r="A612" s="1">
        <v>43444</v>
      </c>
      <c r="B612">
        <v>3054.669922</v>
      </c>
      <c r="C612">
        <v>3128.1000979999999</v>
      </c>
      <c r="D612">
        <v>3007.530029</v>
      </c>
      <c r="E612">
        <v>3092.6000979999999</v>
      </c>
      <c r="F612">
        <v>3092.6000979999999</v>
      </c>
      <c r="G612">
        <f t="shared" si="9"/>
        <v>4.8110165038501244E-3</v>
      </c>
    </row>
    <row r="613" spans="1:7" x14ac:dyDescent="0.25">
      <c r="A613" s="1">
        <v>43451</v>
      </c>
      <c r="B613">
        <v>3088.969971</v>
      </c>
      <c r="C613">
        <v>3092.820068</v>
      </c>
      <c r="D613">
        <v>2957.5600589999999</v>
      </c>
      <c r="E613">
        <v>3000.610107</v>
      </c>
      <c r="F613">
        <v>3000.610107</v>
      </c>
      <c r="G613">
        <f t="shared" si="9"/>
        <v>-1.3114197537445632E-2</v>
      </c>
    </row>
    <row r="614" spans="1:7" x14ac:dyDescent="0.25">
      <c r="A614" s="1">
        <v>43458</v>
      </c>
      <c r="B614">
        <v>2993.4499510000001</v>
      </c>
      <c r="C614">
        <v>2997.23999</v>
      </c>
      <c r="D614">
        <v>2908.6999510000001</v>
      </c>
      <c r="E614">
        <v>2986.530029</v>
      </c>
      <c r="F614">
        <v>2986.530029</v>
      </c>
      <c r="G614">
        <f t="shared" si="9"/>
        <v>-2.0426819196809874E-3</v>
      </c>
    </row>
    <row r="615" spans="1:7" x14ac:dyDescent="0.25">
      <c r="A615" s="1">
        <v>43465</v>
      </c>
      <c r="B615">
        <v>2991.3999020000001</v>
      </c>
      <c r="C615">
        <v>3050.6599120000001</v>
      </c>
      <c r="D615">
        <v>2936.76001</v>
      </c>
      <c r="E615">
        <v>3041.8500979999999</v>
      </c>
      <c r="F615">
        <v>3041.8500979999999</v>
      </c>
      <c r="G615">
        <f t="shared" si="9"/>
        <v>7.9709224107604067E-3</v>
      </c>
    </row>
    <row r="616" spans="1:7" x14ac:dyDescent="0.25">
      <c r="A616" s="1">
        <v>43472</v>
      </c>
      <c r="B616">
        <v>3050</v>
      </c>
      <c r="C616">
        <v>3089.169922</v>
      </c>
      <c r="D616">
        <v>3016.320068</v>
      </c>
      <c r="E616">
        <v>3070.040039</v>
      </c>
      <c r="F616">
        <v>3070.040039</v>
      </c>
      <c r="G616">
        <f t="shared" si="9"/>
        <v>4.0062312519045474E-3</v>
      </c>
    </row>
    <row r="617" spans="1:7" x14ac:dyDescent="0.25">
      <c r="A617" s="1">
        <v>43479</v>
      </c>
      <c r="B617">
        <v>3060.6201169999999</v>
      </c>
      <c r="C617">
        <v>3137.419922</v>
      </c>
      <c r="D617">
        <v>3037.1298830000001</v>
      </c>
      <c r="E617">
        <v>3134.919922</v>
      </c>
      <c r="F617">
        <v>3134.919922</v>
      </c>
      <c r="G617">
        <f t="shared" si="9"/>
        <v>9.0824122274514446E-3</v>
      </c>
    </row>
    <row r="618" spans="1:7" x14ac:dyDescent="0.25">
      <c r="A618" s="1">
        <v>43486</v>
      </c>
      <c r="B618">
        <v>3131.8500979999999</v>
      </c>
      <c r="C618">
        <v>3168.030029</v>
      </c>
      <c r="D618">
        <v>3094.4799800000001</v>
      </c>
      <c r="E618">
        <v>3163.23999</v>
      </c>
      <c r="F618">
        <v>3163.23999</v>
      </c>
      <c r="G618">
        <f t="shared" si="9"/>
        <v>3.9056906542596554E-3</v>
      </c>
    </row>
    <row r="619" spans="1:7" x14ac:dyDescent="0.25">
      <c r="A619" s="1">
        <v>43493</v>
      </c>
      <c r="B619">
        <v>3157</v>
      </c>
      <c r="C619">
        <v>3177.1000979999999</v>
      </c>
      <c r="D619">
        <v>3129.580078</v>
      </c>
      <c r="E619">
        <v>3171.1201169999999</v>
      </c>
      <c r="F619">
        <v>3171.1201169999999</v>
      </c>
      <c r="G619">
        <f t="shared" si="9"/>
        <v>1.0805503256670888E-3</v>
      </c>
    </row>
    <row r="620" spans="1:7" x14ac:dyDescent="0.25">
      <c r="A620" s="1">
        <v>43500</v>
      </c>
      <c r="B620">
        <v>3170.3000489999999</v>
      </c>
      <c r="C620">
        <v>3216.1298830000001</v>
      </c>
      <c r="D620">
        <v>3124.6201169999999</v>
      </c>
      <c r="E620">
        <v>3135.6201169999999</v>
      </c>
      <c r="F620">
        <v>3135.6201169999999</v>
      </c>
      <c r="G620">
        <f t="shared" si="9"/>
        <v>-4.8892506651759329E-3</v>
      </c>
    </row>
    <row r="621" spans="1:7" x14ac:dyDescent="0.25">
      <c r="A621" s="1">
        <v>43507</v>
      </c>
      <c r="B621">
        <v>3142.8400879999999</v>
      </c>
      <c r="C621">
        <v>3247.3400879999999</v>
      </c>
      <c r="D621">
        <v>3142.8400879999999</v>
      </c>
      <c r="E621">
        <v>3241.25</v>
      </c>
      <c r="F621">
        <v>3241.25</v>
      </c>
      <c r="G621">
        <f t="shared" si="9"/>
        <v>1.4389087717833527E-2</v>
      </c>
    </row>
    <row r="622" spans="1:7" x14ac:dyDescent="0.25">
      <c r="A622" s="1">
        <v>43514</v>
      </c>
      <c r="B622">
        <v>3239.1000979999999</v>
      </c>
      <c r="C622">
        <v>3281.780029</v>
      </c>
      <c r="D622">
        <v>3223.3999020000001</v>
      </c>
      <c r="E622">
        <v>3270.5500489999999</v>
      </c>
      <c r="F622">
        <v>3270.5500489999999</v>
      </c>
      <c r="G622">
        <f t="shared" si="9"/>
        <v>3.9082697196885117E-3</v>
      </c>
    </row>
    <row r="623" spans="1:7" x14ac:dyDescent="0.25">
      <c r="A623" s="1">
        <v>43521</v>
      </c>
      <c r="B623">
        <v>3275.0200199999999</v>
      </c>
      <c r="C623">
        <v>3330.4799800000001</v>
      </c>
      <c r="D623">
        <v>3261.030029</v>
      </c>
      <c r="E623">
        <v>3312.1000979999999</v>
      </c>
      <c r="F623">
        <v>3312.1000979999999</v>
      </c>
      <c r="G623">
        <f t="shared" si="9"/>
        <v>5.4826540240007502E-3</v>
      </c>
    </row>
    <row r="624" spans="1:7" x14ac:dyDescent="0.25">
      <c r="A624" s="1">
        <v>43528</v>
      </c>
      <c r="B624">
        <v>3318.1000979999999</v>
      </c>
      <c r="C624">
        <v>3340.669922</v>
      </c>
      <c r="D624">
        <v>3273.679932</v>
      </c>
      <c r="E624">
        <v>3283.6000979999999</v>
      </c>
      <c r="F624">
        <v>3283.6000979999999</v>
      </c>
      <c r="G624">
        <f t="shared" si="9"/>
        <v>-3.7531935655403838E-3</v>
      </c>
    </row>
    <row r="625" spans="1:7" x14ac:dyDescent="0.25">
      <c r="A625" s="1">
        <v>43535</v>
      </c>
      <c r="B625">
        <v>3290.76001</v>
      </c>
      <c r="C625">
        <v>3394.320068</v>
      </c>
      <c r="D625">
        <v>3284.679932</v>
      </c>
      <c r="E625">
        <v>3386.080078</v>
      </c>
      <c r="F625">
        <v>3386.080078</v>
      </c>
      <c r="G625">
        <f t="shared" si="9"/>
        <v>1.3346964644970387E-2</v>
      </c>
    </row>
    <row r="626" spans="1:7" x14ac:dyDescent="0.25">
      <c r="A626" s="1">
        <v>43542</v>
      </c>
      <c r="B626">
        <v>3385.459961</v>
      </c>
      <c r="C626">
        <v>3422.3400879999999</v>
      </c>
      <c r="D626">
        <v>3301.6000979999999</v>
      </c>
      <c r="E626">
        <v>3305.7299800000001</v>
      </c>
      <c r="F626">
        <v>3305.7299800000001</v>
      </c>
      <c r="G626">
        <f t="shared" si="9"/>
        <v>-1.0429848137405663E-2</v>
      </c>
    </row>
    <row r="627" spans="1:7" x14ac:dyDescent="0.25">
      <c r="A627" s="1">
        <v>43549</v>
      </c>
      <c r="B627">
        <v>3297.4099120000001</v>
      </c>
      <c r="C627">
        <v>3354.3000489999999</v>
      </c>
      <c r="D627">
        <v>3281.969971</v>
      </c>
      <c r="E627">
        <v>3351.709961</v>
      </c>
      <c r="F627">
        <v>3351.709961</v>
      </c>
      <c r="G627">
        <f t="shared" si="9"/>
        <v>5.9990536063548932E-3</v>
      </c>
    </row>
    <row r="628" spans="1:7" x14ac:dyDescent="0.25">
      <c r="A628" s="1">
        <v>43556</v>
      </c>
      <c r="B628">
        <v>3353.669922</v>
      </c>
      <c r="C628">
        <v>3453.0200199999999</v>
      </c>
      <c r="D628">
        <v>3353.669922</v>
      </c>
      <c r="E628">
        <v>3447.469971</v>
      </c>
      <c r="F628">
        <v>3447.469971</v>
      </c>
      <c r="G628">
        <f t="shared" si="9"/>
        <v>1.223406189638193E-2</v>
      </c>
    </row>
    <row r="629" spans="1:7" x14ac:dyDescent="0.25">
      <c r="A629" s="1">
        <v>43563</v>
      </c>
      <c r="B629">
        <v>3446.1499020000001</v>
      </c>
      <c r="C629">
        <v>3454.7700199999999</v>
      </c>
      <c r="D629">
        <v>3412.1499020000001</v>
      </c>
      <c r="E629">
        <v>3447.830078</v>
      </c>
      <c r="F629">
        <v>3447.830078</v>
      </c>
      <c r="G629">
        <f t="shared" si="9"/>
        <v>4.5362053000004169E-5</v>
      </c>
    </row>
    <row r="630" spans="1:7" x14ac:dyDescent="0.25">
      <c r="A630" s="1">
        <v>43570</v>
      </c>
      <c r="B630">
        <v>3448.9099120000001</v>
      </c>
      <c r="C630">
        <v>3506.820068</v>
      </c>
      <c r="D630">
        <v>3443.5600589999999</v>
      </c>
      <c r="E630">
        <v>3499.2299800000001</v>
      </c>
      <c r="F630">
        <v>3499.2299800000001</v>
      </c>
      <c r="G630">
        <f t="shared" si="9"/>
        <v>6.4266325517016313E-3</v>
      </c>
    </row>
    <row r="631" spans="1:7" x14ac:dyDescent="0.25">
      <c r="A631" s="1">
        <v>43577</v>
      </c>
      <c r="B631">
        <v>3494.3999020000001</v>
      </c>
      <c r="C631">
        <v>3515.1499020000001</v>
      </c>
      <c r="D631">
        <v>3476.280029</v>
      </c>
      <c r="E631">
        <v>3500.4099120000001</v>
      </c>
      <c r="F631">
        <v>3500.4099120000001</v>
      </c>
      <c r="G631">
        <f t="shared" si="9"/>
        <v>1.4641837848278176E-4</v>
      </c>
    </row>
    <row r="632" spans="1:7" x14ac:dyDescent="0.25">
      <c r="A632" s="1">
        <v>43584</v>
      </c>
      <c r="B632">
        <v>3494.469971</v>
      </c>
      <c r="C632">
        <v>3514.6201169999999</v>
      </c>
      <c r="D632">
        <v>3481.080078</v>
      </c>
      <c r="E632">
        <v>3502.4799800000001</v>
      </c>
      <c r="F632">
        <v>3502.4799800000001</v>
      </c>
      <c r="G632">
        <f t="shared" si="9"/>
        <v>2.5675661037516693E-4</v>
      </c>
    </row>
    <row r="633" spans="1:7" x14ac:dyDescent="0.25">
      <c r="A633" s="1">
        <v>43591</v>
      </c>
      <c r="B633">
        <v>3487.540039</v>
      </c>
      <c r="C633">
        <v>3487.540039</v>
      </c>
      <c r="D633">
        <v>3346.4499510000001</v>
      </c>
      <c r="E633">
        <v>3361.0500489999999</v>
      </c>
      <c r="F633">
        <v>3361.0500489999999</v>
      </c>
      <c r="G633">
        <f t="shared" si="9"/>
        <v>-1.7900682013864803E-2</v>
      </c>
    </row>
    <row r="634" spans="1:7" x14ac:dyDescent="0.25">
      <c r="A634" s="1">
        <v>43598</v>
      </c>
      <c r="B634">
        <v>3362.5200199999999</v>
      </c>
      <c r="C634">
        <v>3438.5600589999999</v>
      </c>
      <c r="D634">
        <v>3311.169922</v>
      </c>
      <c r="E634">
        <v>3425.639893</v>
      </c>
      <c r="F634">
        <v>3425.639893</v>
      </c>
      <c r="G634">
        <f t="shared" si="9"/>
        <v>8.2667279739617929E-3</v>
      </c>
    </row>
    <row r="635" spans="1:7" x14ac:dyDescent="0.25">
      <c r="A635" s="1">
        <v>43605</v>
      </c>
      <c r="B635">
        <v>3417.1201169999999</v>
      </c>
      <c r="C635">
        <v>3426.8701169999999</v>
      </c>
      <c r="D635">
        <v>3323.6999510000001</v>
      </c>
      <c r="E635">
        <v>3350.6999510000001</v>
      </c>
      <c r="F635">
        <v>3350.6999510000001</v>
      </c>
      <c r="G635">
        <f t="shared" si="9"/>
        <v>-9.6061682128376676E-3</v>
      </c>
    </row>
    <row r="636" spans="1:7" x14ac:dyDescent="0.25">
      <c r="A636" s="1">
        <v>43612</v>
      </c>
      <c r="B636">
        <v>3350.6000979999999</v>
      </c>
      <c r="C636">
        <v>3380.8500979999999</v>
      </c>
      <c r="D636">
        <v>3258.040039</v>
      </c>
      <c r="E636">
        <v>3280.429932</v>
      </c>
      <c r="F636">
        <v>3280.429932</v>
      </c>
      <c r="G636">
        <f t="shared" si="9"/>
        <v>-9.2047733818515637E-3</v>
      </c>
    </row>
    <row r="637" spans="1:7" x14ac:dyDescent="0.25">
      <c r="A637" s="1">
        <v>43619</v>
      </c>
      <c r="B637">
        <v>3274.969971</v>
      </c>
      <c r="C637">
        <v>3391.0500489999999</v>
      </c>
      <c r="D637">
        <v>3248.540039</v>
      </c>
      <c r="E637">
        <v>3378.3798830000001</v>
      </c>
      <c r="F637">
        <v>3378.3798830000001</v>
      </c>
      <c r="G637">
        <f t="shared" si="9"/>
        <v>1.2777716437057567E-2</v>
      </c>
    </row>
    <row r="638" spans="1:7" x14ac:dyDescent="0.25">
      <c r="A638" s="1">
        <v>43626</v>
      </c>
      <c r="B638">
        <v>3381.5200199999999</v>
      </c>
      <c r="C638">
        <v>3418.179932</v>
      </c>
      <c r="D638">
        <v>3363.070068</v>
      </c>
      <c r="E638">
        <v>3379.1899410000001</v>
      </c>
      <c r="F638">
        <v>3379.1899410000001</v>
      </c>
      <c r="G638">
        <f t="shared" si="9"/>
        <v>1.0412137211141745E-4</v>
      </c>
    </row>
    <row r="639" spans="1:7" x14ac:dyDescent="0.25">
      <c r="A639" s="1">
        <v>43633</v>
      </c>
      <c r="B639">
        <v>3382.4499510000001</v>
      </c>
      <c r="C639">
        <v>3496.790039</v>
      </c>
      <c r="D639">
        <v>3366.8701169999999</v>
      </c>
      <c r="E639">
        <v>3466.919922</v>
      </c>
      <c r="F639">
        <v>3466.919922</v>
      </c>
      <c r="G639">
        <f t="shared" si="9"/>
        <v>1.1131206819097019E-2</v>
      </c>
    </row>
    <row r="640" spans="1:7" x14ac:dyDescent="0.25">
      <c r="A640" s="1">
        <v>43640</v>
      </c>
      <c r="B640">
        <v>3466.3798830000001</v>
      </c>
      <c r="C640">
        <v>3476.929932</v>
      </c>
      <c r="D640">
        <v>3424.679932</v>
      </c>
      <c r="E640">
        <v>3473.6899410000001</v>
      </c>
      <c r="F640">
        <v>3473.6899410000001</v>
      </c>
      <c r="G640">
        <f t="shared" si="9"/>
        <v>8.4724048306765692E-4</v>
      </c>
    </row>
    <row r="641" spans="1:7" x14ac:dyDescent="0.25">
      <c r="A641" s="1">
        <v>43647</v>
      </c>
      <c r="B641">
        <v>3476.080078</v>
      </c>
      <c r="C641">
        <v>3549.26001</v>
      </c>
      <c r="D641">
        <v>3476.080078</v>
      </c>
      <c r="E641">
        <v>3527.9799800000001</v>
      </c>
      <c r="F641">
        <v>3527.9799800000001</v>
      </c>
      <c r="G641">
        <f t="shared" si="9"/>
        <v>6.7350609677846677E-3</v>
      </c>
    </row>
    <row r="642" spans="1:7" x14ac:dyDescent="0.25">
      <c r="A642" s="1">
        <v>43654</v>
      </c>
      <c r="B642">
        <v>3525.209961</v>
      </c>
      <c r="C642">
        <v>3531.469971</v>
      </c>
      <c r="D642">
        <v>3492.179932</v>
      </c>
      <c r="E642">
        <v>3497.6298830000001</v>
      </c>
      <c r="F642">
        <v>3497.6298830000001</v>
      </c>
      <c r="G642">
        <f t="shared" si="9"/>
        <v>-3.7522611995222574E-3</v>
      </c>
    </row>
    <row r="643" spans="1:7" x14ac:dyDescent="0.25">
      <c r="A643" s="1">
        <v>43661</v>
      </c>
      <c r="B643">
        <v>3497.98999</v>
      </c>
      <c r="C643">
        <v>3530.110107</v>
      </c>
      <c r="D643">
        <v>3467.25</v>
      </c>
      <c r="E643">
        <v>3480.179932</v>
      </c>
      <c r="F643">
        <v>3480.179932</v>
      </c>
      <c r="G643">
        <f t="shared" si="9"/>
        <v>-2.1721524168641171E-3</v>
      </c>
    </row>
    <row r="644" spans="1:7" x14ac:dyDescent="0.25">
      <c r="A644" s="1">
        <v>43668</v>
      </c>
      <c r="B644">
        <v>3478.7700199999999</v>
      </c>
      <c r="C644">
        <v>3573.570068</v>
      </c>
      <c r="D644">
        <v>3476.429932</v>
      </c>
      <c r="E644">
        <v>3524.469971</v>
      </c>
      <c r="F644">
        <v>3524.469971</v>
      </c>
      <c r="G644">
        <f t="shared" ref="G644:G707" si="10">LOG(E644/E643)</f>
        <v>5.4921162795494288E-3</v>
      </c>
    </row>
    <row r="645" spans="1:7" x14ac:dyDescent="0.25">
      <c r="A645" s="1">
        <v>43675</v>
      </c>
      <c r="B645">
        <v>3522.360107</v>
      </c>
      <c r="C645">
        <v>3539.9399410000001</v>
      </c>
      <c r="D645">
        <v>3368.6599120000001</v>
      </c>
      <c r="E645">
        <v>3376.1201169999999</v>
      </c>
      <c r="F645">
        <v>3376.1201169999999</v>
      </c>
      <c r="G645">
        <f t="shared" si="10"/>
        <v>-1.8675924929639702E-2</v>
      </c>
    </row>
    <row r="646" spans="1:7" x14ac:dyDescent="0.25">
      <c r="A646" s="1">
        <v>43682</v>
      </c>
      <c r="B646">
        <v>3365.48999</v>
      </c>
      <c r="C646">
        <v>3375.3798830000001</v>
      </c>
      <c r="D646">
        <v>3283.1298830000001</v>
      </c>
      <c r="E646">
        <v>3333.73999</v>
      </c>
      <c r="F646">
        <v>3333.73999</v>
      </c>
      <c r="G646">
        <f t="shared" si="10"/>
        <v>-5.4861650648187852E-3</v>
      </c>
    </row>
    <row r="647" spans="1:7" x14ac:dyDescent="0.25">
      <c r="A647" s="1">
        <v>43689</v>
      </c>
      <c r="B647">
        <v>3340.820068</v>
      </c>
      <c r="C647">
        <v>3380.8100589999999</v>
      </c>
      <c r="D647">
        <v>3239.1999510000001</v>
      </c>
      <c r="E647">
        <v>3329.080078</v>
      </c>
      <c r="F647">
        <v>3329.080078</v>
      </c>
      <c r="G647">
        <f t="shared" si="10"/>
        <v>-6.074828307157204E-4</v>
      </c>
    </row>
    <row r="648" spans="1:7" x14ac:dyDescent="0.25">
      <c r="A648" s="1">
        <v>43696</v>
      </c>
      <c r="B648">
        <v>3332.929932</v>
      </c>
      <c r="C648">
        <v>3405.3500979999999</v>
      </c>
      <c r="D648">
        <v>3332.929932</v>
      </c>
      <c r="E648">
        <v>3334.25</v>
      </c>
      <c r="F648">
        <v>3334.25</v>
      </c>
      <c r="G648">
        <f t="shared" si="10"/>
        <v>6.7391800217806287E-4</v>
      </c>
    </row>
    <row r="649" spans="1:7" x14ac:dyDescent="0.25">
      <c r="A649" s="1">
        <v>43703</v>
      </c>
      <c r="B649">
        <v>3329.7299800000001</v>
      </c>
      <c r="C649">
        <v>3443.080078</v>
      </c>
      <c r="D649">
        <v>3318.330078</v>
      </c>
      <c r="E649">
        <v>3426.76001</v>
      </c>
      <c r="F649">
        <v>3426.76001</v>
      </c>
      <c r="G649">
        <f t="shared" si="10"/>
        <v>1.1885530234333606E-2</v>
      </c>
    </row>
    <row r="650" spans="1:7" x14ac:dyDescent="0.25">
      <c r="A650" s="1">
        <v>43710</v>
      </c>
      <c r="B650">
        <v>3426.23999</v>
      </c>
      <c r="C650">
        <v>3495.8701169999999</v>
      </c>
      <c r="D650">
        <v>3406.5500489999999</v>
      </c>
      <c r="E650">
        <v>3495.1899410000001</v>
      </c>
      <c r="F650">
        <v>3495.1899410000001</v>
      </c>
      <c r="G650">
        <f t="shared" si="10"/>
        <v>8.5870917448117971E-3</v>
      </c>
    </row>
    <row r="651" spans="1:7" x14ac:dyDescent="0.25">
      <c r="A651" s="1">
        <v>43717</v>
      </c>
      <c r="B651">
        <v>3495.8500979999999</v>
      </c>
      <c r="C651">
        <v>3555.8500979999999</v>
      </c>
      <c r="D651">
        <v>3479.580078</v>
      </c>
      <c r="E651">
        <v>3550.110107</v>
      </c>
      <c r="F651">
        <v>3550.110107</v>
      </c>
      <c r="G651">
        <f t="shared" si="10"/>
        <v>6.7710411250654643E-3</v>
      </c>
    </row>
    <row r="652" spans="1:7" x14ac:dyDescent="0.25">
      <c r="A652" s="1">
        <v>43724</v>
      </c>
      <c r="B652">
        <v>3540.469971</v>
      </c>
      <c r="C652">
        <v>3578.040039</v>
      </c>
      <c r="D652">
        <v>3506.360107</v>
      </c>
      <c r="E652">
        <v>3571.389893</v>
      </c>
      <c r="F652">
        <v>3571.389893</v>
      </c>
      <c r="G652">
        <f t="shared" si="10"/>
        <v>2.5954422921228614E-3</v>
      </c>
    </row>
    <row r="653" spans="1:7" x14ac:dyDescent="0.25">
      <c r="A653" s="1">
        <v>43731</v>
      </c>
      <c r="B653">
        <v>3565.959961</v>
      </c>
      <c r="C653">
        <v>3565.959961</v>
      </c>
      <c r="D653">
        <v>3480.280029</v>
      </c>
      <c r="E653">
        <v>3545.8798830000001</v>
      </c>
      <c r="F653">
        <v>3545.8798830000001</v>
      </c>
      <c r="G653">
        <f t="shared" si="10"/>
        <v>-3.1132454910107179E-3</v>
      </c>
    </row>
    <row r="654" spans="1:7" x14ac:dyDescent="0.25">
      <c r="A654" s="1">
        <v>43738</v>
      </c>
      <c r="B654">
        <v>3545.070068</v>
      </c>
      <c r="C654">
        <v>3588.679932</v>
      </c>
      <c r="D654">
        <v>3398.639893</v>
      </c>
      <c r="E654">
        <v>3446.709961</v>
      </c>
      <c r="F654">
        <v>3446.709961</v>
      </c>
      <c r="G654">
        <f t="shared" si="10"/>
        <v>-1.2319280477524392E-2</v>
      </c>
    </row>
    <row r="655" spans="1:7" x14ac:dyDescent="0.25">
      <c r="A655" s="1">
        <v>43745</v>
      </c>
      <c r="B655">
        <v>3442.139893</v>
      </c>
      <c r="C655">
        <v>3569.919922</v>
      </c>
      <c r="D655">
        <v>3426.820068</v>
      </c>
      <c r="E655">
        <v>3569.919922</v>
      </c>
      <c r="F655">
        <v>3569.919922</v>
      </c>
      <c r="G655">
        <f t="shared" si="10"/>
        <v>1.5253735153009035E-2</v>
      </c>
    </row>
    <row r="656" spans="1:7" x14ac:dyDescent="0.25">
      <c r="A656" s="1">
        <v>43752</v>
      </c>
      <c r="B656">
        <v>3565.3798830000001</v>
      </c>
      <c r="C656">
        <v>3630.429932</v>
      </c>
      <c r="D656">
        <v>3531.2299800000001</v>
      </c>
      <c r="E656">
        <v>3579.4099120000001</v>
      </c>
      <c r="F656">
        <v>3579.4099120000001</v>
      </c>
      <c r="G656">
        <f t="shared" si="10"/>
        <v>1.152961971723892E-3</v>
      </c>
    </row>
    <row r="657" spans="1:7" x14ac:dyDescent="0.25">
      <c r="A657" s="1">
        <v>43759</v>
      </c>
      <c r="B657">
        <v>3583.3701169999999</v>
      </c>
      <c r="C657">
        <v>3631.040039</v>
      </c>
      <c r="D657">
        <v>3578.8100589999999</v>
      </c>
      <c r="E657">
        <v>3624.679932</v>
      </c>
      <c r="F657">
        <v>3624.679932</v>
      </c>
      <c r="G657">
        <f t="shared" si="10"/>
        <v>5.4582269508563598E-3</v>
      </c>
    </row>
    <row r="658" spans="1:7" x14ac:dyDescent="0.25">
      <c r="A658" s="1">
        <v>43766</v>
      </c>
      <c r="B658">
        <v>3623.8400879999999</v>
      </c>
      <c r="C658">
        <v>3637.9399410000001</v>
      </c>
      <c r="D658">
        <v>3593.6000979999999</v>
      </c>
      <c r="E658">
        <v>3623.73999</v>
      </c>
      <c r="F658">
        <v>3623.73999</v>
      </c>
      <c r="G658">
        <f t="shared" si="10"/>
        <v>-1.1263465157647561E-4</v>
      </c>
    </row>
    <row r="659" spans="1:7" x14ac:dyDescent="0.25">
      <c r="A659" s="1">
        <v>43773</v>
      </c>
      <c r="B659">
        <v>3631.4499510000001</v>
      </c>
      <c r="C659">
        <v>3708.6499020000001</v>
      </c>
      <c r="D659">
        <v>3631.4499510000001</v>
      </c>
      <c r="E659">
        <v>3699.6499020000001</v>
      </c>
      <c r="F659">
        <v>3699.6499020000001</v>
      </c>
      <c r="G659">
        <f t="shared" si="10"/>
        <v>9.0036000134133282E-3</v>
      </c>
    </row>
    <row r="660" spans="1:7" x14ac:dyDescent="0.25">
      <c r="A660" s="1">
        <v>43780</v>
      </c>
      <c r="B660">
        <v>3696.969971</v>
      </c>
      <c r="C660">
        <v>3719.3999020000001</v>
      </c>
      <c r="D660">
        <v>3679.6298830000001</v>
      </c>
      <c r="E660">
        <v>3711.610107</v>
      </c>
      <c r="F660">
        <v>3711.610107</v>
      </c>
      <c r="G660">
        <f t="shared" si="10"/>
        <v>1.4017199603798408E-3</v>
      </c>
    </row>
    <row r="661" spans="1:7" x14ac:dyDescent="0.25">
      <c r="A661" s="1">
        <v>43787</v>
      </c>
      <c r="B661">
        <v>3711.179932</v>
      </c>
      <c r="C661">
        <v>3733.4499510000001</v>
      </c>
      <c r="D661">
        <v>3651.51001</v>
      </c>
      <c r="E661">
        <v>3687.320068</v>
      </c>
      <c r="F661">
        <v>3687.320068</v>
      </c>
      <c r="G661">
        <f t="shared" si="10"/>
        <v>-2.8515116513033924E-3</v>
      </c>
    </row>
    <row r="662" spans="1:7" x14ac:dyDescent="0.25">
      <c r="A662" s="1">
        <v>43794</v>
      </c>
      <c r="B662">
        <v>3697.48999</v>
      </c>
      <c r="C662">
        <v>3721.76001</v>
      </c>
      <c r="D662">
        <v>3686.9399410000001</v>
      </c>
      <c r="E662">
        <v>3703.580078</v>
      </c>
      <c r="F662">
        <v>3703.580078</v>
      </c>
      <c r="G662">
        <f t="shared" si="10"/>
        <v>1.9109022912061095E-3</v>
      </c>
    </row>
    <row r="663" spans="1:7" x14ac:dyDescent="0.25">
      <c r="A663" s="1">
        <v>43801</v>
      </c>
      <c r="B663">
        <v>3703.76001</v>
      </c>
      <c r="C663">
        <v>3729.73999</v>
      </c>
      <c r="D663">
        <v>3594.8000489999999</v>
      </c>
      <c r="E663">
        <v>3692.3400879999999</v>
      </c>
      <c r="F663">
        <v>3692.3400879999999</v>
      </c>
      <c r="G663">
        <f t="shared" si="10"/>
        <v>-1.3200438301818266E-3</v>
      </c>
    </row>
    <row r="664" spans="1:7" x14ac:dyDescent="0.25">
      <c r="A664" s="1">
        <v>43808</v>
      </c>
      <c r="B664">
        <v>3691.860107</v>
      </c>
      <c r="C664">
        <v>3765.6999510000001</v>
      </c>
      <c r="D664">
        <v>3625</v>
      </c>
      <c r="E664">
        <v>3731.070068</v>
      </c>
      <c r="F664">
        <v>3731.070068</v>
      </c>
      <c r="G664">
        <f t="shared" si="10"/>
        <v>4.5317095142266726E-3</v>
      </c>
    </row>
    <row r="665" spans="1:7" x14ac:dyDescent="0.25">
      <c r="A665" s="1">
        <v>43815</v>
      </c>
      <c r="B665">
        <v>3738.9099120000001</v>
      </c>
      <c r="C665">
        <v>3778.469971</v>
      </c>
      <c r="D665">
        <v>3722.570068</v>
      </c>
      <c r="E665">
        <v>3776.5600589999999</v>
      </c>
      <c r="F665">
        <v>3776.5600589999999</v>
      </c>
      <c r="G665">
        <f t="shared" si="10"/>
        <v>5.2629907216059195E-3</v>
      </c>
    </row>
    <row r="666" spans="1:7" x14ac:dyDescent="0.25">
      <c r="A666" s="1">
        <v>43822</v>
      </c>
      <c r="B666">
        <v>3775.070068</v>
      </c>
      <c r="C666">
        <v>3794.929932</v>
      </c>
      <c r="D666">
        <v>3767.8000489999999</v>
      </c>
      <c r="E666">
        <v>3782.2700199999999</v>
      </c>
      <c r="F666">
        <v>3782.2700199999999</v>
      </c>
      <c r="G666">
        <f t="shared" si="10"/>
        <v>6.5613461341294398E-4</v>
      </c>
    </row>
    <row r="667" spans="1:7" x14ac:dyDescent="0.25">
      <c r="A667" s="1">
        <v>43829</v>
      </c>
      <c r="B667">
        <v>3780.4399410000001</v>
      </c>
      <c r="C667">
        <v>3801.1298830000001</v>
      </c>
      <c r="D667">
        <v>3738.4499510000001</v>
      </c>
      <c r="E667">
        <v>3773.3701169999999</v>
      </c>
      <c r="F667">
        <v>3773.3701169999999</v>
      </c>
      <c r="G667">
        <f t="shared" si="10"/>
        <v>-1.0231245744679236E-3</v>
      </c>
    </row>
    <row r="668" spans="1:7" x14ac:dyDescent="0.25">
      <c r="A668" s="1">
        <v>43836</v>
      </c>
      <c r="B668">
        <v>3764.3400879999999</v>
      </c>
      <c r="C668">
        <v>3807.0900879999999</v>
      </c>
      <c r="D668">
        <v>3710.9399410000001</v>
      </c>
      <c r="E668">
        <v>3789.5200199999999</v>
      </c>
      <c r="F668">
        <v>3789.5200199999999</v>
      </c>
      <c r="G668">
        <f t="shared" si="10"/>
        <v>1.8548000275372075E-3</v>
      </c>
    </row>
    <row r="669" spans="1:7" x14ac:dyDescent="0.25">
      <c r="A669" s="1">
        <v>43843</v>
      </c>
      <c r="B669">
        <v>3789.8701169999999</v>
      </c>
      <c r="C669">
        <v>3813.8000489999999</v>
      </c>
      <c r="D669">
        <v>3745.469971</v>
      </c>
      <c r="E669">
        <v>3808.26001</v>
      </c>
      <c r="F669">
        <v>3808.26001</v>
      </c>
      <c r="G669">
        <f t="shared" si="10"/>
        <v>2.142386518211541E-3</v>
      </c>
    </row>
    <row r="670" spans="1:7" x14ac:dyDescent="0.25">
      <c r="A670" s="1">
        <v>43850</v>
      </c>
      <c r="B670">
        <v>3804.73999</v>
      </c>
      <c r="C670">
        <v>3805.610107</v>
      </c>
      <c r="D670">
        <v>3734.0600589999999</v>
      </c>
      <c r="E670">
        <v>3779.1599120000001</v>
      </c>
      <c r="F670">
        <v>3779.1599120000001</v>
      </c>
      <c r="G670">
        <f t="shared" si="10"/>
        <v>-3.3313231853209562E-3</v>
      </c>
    </row>
    <row r="671" spans="1:7" x14ac:dyDescent="0.25">
      <c r="A671" s="1">
        <v>43857</v>
      </c>
      <c r="B671">
        <v>3754.6298830000001</v>
      </c>
      <c r="C671">
        <v>3754.6298830000001</v>
      </c>
      <c r="D671">
        <v>3639.4399410000001</v>
      </c>
      <c r="E671">
        <v>3640.9099120000001</v>
      </c>
      <c r="F671">
        <v>3640.9099120000001</v>
      </c>
      <c r="G671">
        <f t="shared" si="10"/>
        <v>-1.6185335911353908E-2</v>
      </c>
    </row>
    <row r="672" spans="1:7" x14ac:dyDescent="0.25">
      <c r="A672" s="1">
        <v>43864</v>
      </c>
      <c r="B672">
        <v>3646.860107</v>
      </c>
      <c r="C672">
        <v>3808.73999</v>
      </c>
      <c r="D672">
        <v>3641.8400879999999</v>
      </c>
      <c r="E672">
        <v>3798.48999</v>
      </c>
      <c r="F672">
        <v>3798.48999</v>
      </c>
      <c r="G672">
        <f t="shared" si="10"/>
        <v>1.8401053060645756E-2</v>
      </c>
    </row>
    <row r="673" spans="1:7" x14ac:dyDescent="0.25">
      <c r="A673" s="1">
        <v>43871</v>
      </c>
      <c r="B673">
        <v>3794.179932</v>
      </c>
      <c r="C673">
        <v>3854.429932</v>
      </c>
      <c r="D673">
        <v>3779.1000979999999</v>
      </c>
      <c r="E673">
        <v>3840.969971</v>
      </c>
      <c r="F673">
        <v>3840.969971</v>
      </c>
      <c r="G673">
        <f t="shared" si="10"/>
        <v>4.829925566700425E-3</v>
      </c>
    </row>
    <row r="674" spans="1:7" x14ac:dyDescent="0.25">
      <c r="A674" s="1">
        <v>43878</v>
      </c>
      <c r="B674">
        <v>3843.1000979999999</v>
      </c>
      <c r="C674">
        <v>3867.280029</v>
      </c>
      <c r="D674">
        <v>3776.820068</v>
      </c>
      <c r="E674">
        <v>3800.3798830000001</v>
      </c>
      <c r="F674">
        <v>3800.3798830000001</v>
      </c>
      <c r="G674">
        <f t="shared" si="10"/>
        <v>-4.6139013073228556E-3</v>
      </c>
    </row>
    <row r="675" spans="1:7" x14ac:dyDescent="0.25">
      <c r="A675" s="1">
        <v>43885</v>
      </c>
      <c r="B675">
        <v>3762.3500979999999</v>
      </c>
      <c r="C675">
        <v>3762.3500979999999</v>
      </c>
      <c r="D675">
        <v>3283.179932</v>
      </c>
      <c r="E675">
        <v>3329.48999</v>
      </c>
      <c r="F675">
        <v>3329.48999</v>
      </c>
      <c r="G675">
        <f t="shared" si="10"/>
        <v>-5.7449296984580692E-2</v>
      </c>
    </row>
    <row r="676" spans="1:7" x14ac:dyDescent="0.25">
      <c r="A676" s="1">
        <v>43892</v>
      </c>
      <c r="B676">
        <v>3355.330078</v>
      </c>
      <c r="C676">
        <v>3448.23999</v>
      </c>
      <c r="D676">
        <v>3216.4399410000001</v>
      </c>
      <c r="E676">
        <v>3232.070068</v>
      </c>
      <c r="F676">
        <v>3232.070068</v>
      </c>
      <c r="G676">
        <f t="shared" si="10"/>
        <v>-1.2896946270368678E-2</v>
      </c>
    </row>
    <row r="677" spans="1:7" x14ac:dyDescent="0.25">
      <c r="A677" s="1">
        <v>43899</v>
      </c>
      <c r="B677">
        <v>3214.1999510000001</v>
      </c>
      <c r="C677">
        <v>3214.1999510000001</v>
      </c>
      <c r="D677">
        <v>2535.889893</v>
      </c>
      <c r="E677">
        <v>2586.0200199999999</v>
      </c>
      <c r="F677">
        <v>2586.0200199999999</v>
      </c>
      <c r="G677">
        <f t="shared" si="10"/>
        <v>-9.6848884565489776E-2</v>
      </c>
    </row>
    <row r="678" spans="1:7" x14ac:dyDescent="0.25">
      <c r="A678" s="1">
        <v>43906</v>
      </c>
      <c r="B678">
        <v>2557.709961</v>
      </c>
      <c r="C678">
        <v>2613.530029</v>
      </c>
      <c r="D678">
        <v>2302.8400879999999</v>
      </c>
      <c r="E678">
        <v>2548.5</v>
      </c>
      <c r="F678">
        <v>2548.5</v>
      </c>
      <c r="G678">
        <f t="shared" si="10"/>
        <v>-6.3472447781451075E-3</v>
      </c>
    </row>
    <row r="679" spans="1:7" x14ac:dyDescent="0.25">
      <c r="A679" s="1">
        <v>43913</v>
      </c>
      <c r="B679">
        <v>2520.4799800000001</v>
      </c>
      <c r="C679">
        <v>2847.780029</v>
      </c>
      <c r="D679">
        <v>2427.8701169999999</v>
      </c>
      <c r="E679">
        <v>2728.6499020000001</v>
      </c>
      <c r="F679">
        <v>2728.6499020000001</v>
      </c>
      <c r="G679">
        <f t="shared" si="10"/>
        <v>2.9663179392961692E-2</v>
      </c>
    </row>
    <row r="680" spans="1:7" x14ac:dyDescent="0.25">
      <c r="A680" s="1">
        <v>43920</v>
      </c>
      <c r="B680">
        <v>2734.919922</v>
      </c>
      <c r="C680">
        <v>2827.320068</v>
      </c>
      <c r="D680">
        <v>2626.1000979999999</v>
      </c>
      <c r="E680">
        <v>2662.98999</v>
      </c>
      <c r="F680">
        <v>2662.98999</v>
      </c>
      <c r="G680">
        <f t="shared" si="10"/>
        <v>-1.0578283359383534E-2</v>
      </c>
    </row>
    <row r="681" spans="1:7" x14ac:dyDescent="0.25">
      <c r="A681" s="1">
        <v>43927</v>
      </c>
      <c r="B681">
        <v>2701.860107</v>
      </c>
      <c r="C681">
        <v>2922.070068</v>
      </c>
      <c r="D681">
        <v>2701.860107</v>
      </c>
      <c r="E681">
        <v>2892.790039</v>
      </c>
      <c r="F681">
        <v>2892.790039</v>
      </c>
      <c r="G681">
        <f t="shared" si="10"/>
        <v>3.59473793949074E-2</v>
      </c>
    </row>
    <row r="682" spans="1:7" x14ac:dyDescent="0.25">
      <c r="A682" s="1">
        <v>43934</v>
      </c>
      <c r="B682">
        <v>2911.1999510000001</v>
      </c>
      <c r="C682">
        <v>2956.219971</v>
      </c>
      <c r="D682">
        <v>2792.169922</v>
      </c>
      <c r="E682">
        <v>2888.3000489999999</v>
      </c>
      <c r="F682">
        <v>2888.3000489999999</v>
      </c>
      <c r="G682">
        <f t="shared" si="10"/>
        <v>-6.7460573808842707E-4</v>
      </c>
    </row>
    <row r="683" spans="1:7" x14ac:dyDescent="0.25">
      <c r="A683" s="1">
        <v>43941</v>
      </c>
      <c r="B683">
        <v>2894.9099120000001</v>
      </c>
      <c r="C683">
        <v>2909.5</v>
      </c>
      <c r="D683">
        <v>2791.3400879999999</v>
      </c>
      <c r="E683">
        <v>2809.070068</v>
      </c>
      <c r="F683">
        <v>2809.070068</v>
      </c>
      <c r="G683">
        <f t="shared" si="10"/>
        <v>-1.2079735460096958E-2</v>
      </c>
    </row>
    <row r="684" spans="1:7" x14ac:dyDescent="0.25">
      <c r="A684" s="1">
        <v>43948</v>
      </c>
      <c r="B684">
        <v>2838.959961</v>
      </c>
      <c r="C684">
        <v>3023.830078</v>
      </c>
      <c r="D684">
        <v>2838.959961</v>
      </c>
      <c r="E684">
        <v>2927.929932</v>
      </c>
      <c r="F684">
        <v>2927.929932</v>
      </c>
      <c r="G684">
        <f t="shared" si="10"/>
        <v>1.7998107297630104E-2</v>
      </c>
    </row>
    <row r="685" spans="1:7" x14ac:dyDescent="0.25">
      <c r="A685" s="1">
        <v>43955</v>
      </c>
      <c r="B685">
        <v>2898.889893</v>
      </c>
      <c r="C685">
        <v>2912.0200199999999</v>
      </c>
      <c r="D685">
        <v>2801.070068</v>
      </c>
      <c r="E685">
        <v>2908.110107</v>
      </c>
      <c r="F685">
        <v>2908.110107</v>
      </c>
      <c r="G685">
        <f t="shared" si="10"/>
        <v>-2.9498336765070572E-3</v>
      </c>
    </row>
    <row r="686" spans="1:7" x14ac:dyDescent="0.25">
      <c r="A686" s="1">
        <v>43962</v>
      </c>
      <c r="B686">
        <v>2915.719971</v>
      </c>
      <c r="C686">
        <v>2927.26001</v>
      </c>
      <c r="D686">
        <v>2708.070068</v>
      </c>
      <c r="E686">
        <v>2770.6999510000001</v>
      </c>
      <c r="F686">
        <v>2770.6999510000001</v>
      </c>
      <c r="G686">
        <f t="shared" si="10"/>
        <v>-2.1021348749094473E-2</v>
      </c>
    </row>
    <row r="687" spans="1:7" x14ac:dyDescent="0.25">
      <c r="A687" s="1">
        <v>43969</v>
      </c>
      <c r="B687">
        <v>2800.070068</v>
      </c>
      <c r="C687">
        <v>2946.469971</v>
      </c>
      <c r="D687">
        <v>2800.070068</v>
      </c>
      <c r="E687">
        <v>2905.469971</v>
      </c>
      <c r="F687">
        <v>2905.469971</v>
      </c>
      <c r="G687">
        <f t="shared" si="10"/>
        <v>2.0626894192792278E-2</v>
      </c>
    </row>
    <row r="688" spans="1:7" x14ac:dyDescent="0.25">
      <c r="A688" s="1">
        <v>43976</v>
      </c>
      <c r="B688">
        <v>2919.1000979999999</v>
      </c>
      <c r="C688">
        <v>3102.959961</v>
      </c>
      <c r="D688">
        <v>2912.959961</v>
      </c>
      <c r="E688">
        <v>3050.1999510000001</v>
      </c>
      <c r="F688">
        <v>3050.1999510000001</v>
      </c>
      <c r="G688">
        <f t="shared" si="10"/>
        <v>2.1111918543212864E-2</v>
      </c>
    </row>
    <row r="689" spans="1:7" x14ac:dyDescent="0.25">
      <c r="A689" s="1">
        <v>43983</v>
      </c>
      <c r="B689">
        <v>3063</v>
      </c>
      <c r="C689">
        <v>3386.959961</v>
      </c>
      <c r="D689">
        <v>3058.6599120000001</v>
      </c>
      <c r="E689">
        <v>3384.290039</v>
      </c>
      <c r="F689">
        <v>3384.290039</v>
      </c>
      <c r="G689">
        <f t="shared" si="10"/>
        <v>4.5139265921743513E-2</v>
      </c>
    </row>
    <row r="690" spans="1:7" x14ac:dyDescent="0.25">
      <c r="A690" s="1">
        <v>43990</v>
      </c>
      <c r="B690">
        <v>3378.9399410000001</v>
      </c>
      <c r="C690">
        <v>3394.8999020000001</v>
      </c>
      <c r="D690">
        <v>3110.3000489999999</v>
      </c>
      <c r="E690">
        <v>3153.73999</v>
      </c>
      <c r="F690">
        <v>3153.73999</v>
      </c>
      <c r="G690">
        <f t="shared" si="10"/>
        <v>-3.0641690611702008E-2</v>
      </c>
    </row>
    <row r="691" spans="1:7" x14ac:dyDescent="0.25">
      <c r="A691" s="1">
        <v>43997</v>
      </c>
      <c r="B691">
        <v>3131.429932</v>
      </c>
      <c r="C691">
        <v>3300.6599120000001</v>
      </c>
      <c r="D691">
        <v>3054.110107</v>
      </c>
      <c r="E691">
        <v>3269.1000979999999</v>
      </c>
      <c r="F691">
        <v>3269.1000979999999</v>
      </c>
      <c r="G691">
        <f t="shared" si="10"/>
        <v>1.5602333562787986E-2</v>
      </c>
    </row>
    <row r="692" spans="1:7" x14ac:dyDescent="0.25">
      <c r="A692" s="1">
        <v>44004</v>
      </c>
      <c r="B692">
        <v>3259.429932</v>
      </c>
      <c r="C692">
        <v>3317.8701169999999</v>
      </c>
      <c r="D692">
        <v>3149.669922</v>
      </c>
      <c r="E692">
        <v>3204.169922</v>
      </c>
      <c r="F692">
        <v>3204.169922</v>
      </c>
      <c r="G692">
        <f t="shared" si="10"/>
        <v>-8.7126793166496797E-3</v>
      </c>
    </row>
    <row r="693" spans="1:7" x14ac:dyDescent="0.25">
      <c r="A693" s="1">
        <v>44011</v>
      </c>
      <c r="B693">
        <v>3196.209961</v>
      </c>
      <c r="C693">
        <v>3335.3999020000001</v>
      </c>
      <c r="D693">
        <v>3181.1201169999999</v>
      </c>
      <c r="E693">
        <v>3294.3798830000001</v>
      </c>
      <c r="F693">
        <v>3294.3798830000001</v>
      </c>
      <c r="G693">
        <f t="shared" si="10"/>
        <v>1.2058137960796451E-2</v>
      </c>
    </row>
    <row r="694" spans="1:7" x14ac:dyDescent="0.25">
      <c r="A694" s="1">
        <v>44018</v>
      </c>
      <c r="B694">
        <v>3314.3999020000001</v>
      </c>
      <c r="C694">
        <v>3375.6999510000001</v>
      </c>
      <c r="D694">
        <v>3241.290039</v>
      </c>
      <c r="E694">
        <v>3296.219971</v>
      </c>
      <c r="F694">
        <v>3296.219971</v>
      </c>
      <c r="G694">
        <f t="shared" si="10"/>
        <v>2.4250905929181429E-4</v>
      </c>
    </row>
    <row r="695" spans="1:7" x14ac:dyDescent="0.25">
      <c r="A695" s="1">
        <v>44025</v>
      </c>
      <c r="B695">
        <v>3311.820068</v>
      </c>
      <c r="C695">
        <v>3399.709961</v>
      </c>
      <c r="D695">
        <v>3277.3999020000001</v>
      </c>
      <c r="E695">
        <v>3365.6000979999999</v>
      </c>
      <c r="F695">
        <v>3365.6000979999999</v>
      </c>
      <c r="G695">
        <f t="shared" si="10"/>
        <v>9.0463253154569895E-3</v>
      </c>
    </row>
    <row r="696" spans="1:7" x14ac:dyDescent="0.25">
      <c r="A696" s="1">
        <v>44032</v>
      </c>
      <c r="B696">
        <v>3361.25</v>
      </c>
      <c r="C696">
        <v>3451.1599120000001</v>
      </c>
      <c r="D696">
        <v>3294.889893</v>
      </c>
      <c r="E696">
        <v>3310.889893</v>
      </c>
      <c r="F696">
        <v>3310.889893</v>
      </c>
      <c r="G696">
        <f t="shared" si="10"/>
        <v>-7.117773565853064E-3</v>
      </c>
    </row>
    <row r="697" spans="1:7" x14ac:dyDescent="0.25">
      <c r="A697" s="1">
        <v>44039</v>
      </c>
      <c r="B697">
        <v>3308.169922</v>
      </c>
      <c r="C697">
        <v>3317.179932</v>
      </c>
      <c r="D697">
        <v>3174.320068</v>
      </c>
      <c r="E697">
        <v>3174.320068</v>
      </c>
      <c r="F697">
        <v>3174.320068</v>
      </c>
      <c r="G697">
        <f t="shared" si="10"/>
        <v>-1.8294023370766521E-2</v>
      </c>
    </row>
    <row r="698" spans="1:7" x14ac:dyDescent="0.25">
      <c r="A698" s="1">
        <v>44046</v>
      </c>
      <c r="B698">
        <v>3177.76001</v>
      </c>
      <c r="C698">
        <v>3293.169922</v>
      </c>
      <c r="D698">
        <v>3173.9799800000001</v>
      </c>
      <c r="E698">
        <v>3252.6499020000001</v>
      </c>
      <c r="F698">
        <v>3252.6499020000001</v>
      </c>
      <c r="G698">
        <f t="shared" si="10"/>
        <v>1.0586605922456386E-2</v>
      </c>
    </row>
    <row r="699" spans="1:7" x14ac:dyDescent="0.25">
      <c r="A699" s="1">
        <v>44053</v>
      </c>
      <c r="B699">
        <v>3259.2700199999999</v>
      </c>
      <c r="C699">
        <v>3377.4399410000001</v>
      </c>
      <c r="D699">
        <v>3239.25</v>
      </c>
      <c r="E699">
        <v>3305.0500489999999</v>
      </c>
      <c r="F699">
        <v>3305.0500489999999</v>
      </c>
      <c r="G699">
        <f t="shared" si="10"/>
        <v>6.9407198345759749E-3</v>
      </c>
    </row>
    <row r="700" spans="1:7" x14ac:dyDescent="0.25">
      <c r="A700" s="1">
        <v>44060</v>
      </c>
      <c r="B700">
        <v>3305.6499020000001</v>
      </c>
      <c r="C700">
        <v>3333.639893</v>
      </c>
      <c r="D700">
        <v>3221.419922</v>
      </c>
      <c r="E700">
        <v>3259.75</v>
      </c>
      <c r="F700">
        <v>3259.75</v>
      </c>
      <c r="G700">
        <f t="shared" si="10"/>
        <v>-5.9937464759059478E-3</v>
      </c>
    </row>
    <row r="701" spans="1:7" x14ac:dyDescent="0.25">
      <c r="A701" s="1">
        <v>44067</v>
      </c>
      <c r="B701">
        <v>3269.51001</v>
      </c>
      <c r="C701">
        <v>3373.469971</v>
      </c>
      <c r="D701">
        <v>3269.51001</v>
      </c>
      <c r="E701">
        <v>3315.540039</v>
      </c>
      <c r="F701">
        <v>3315.540039</v>
      </c>
      <c r="G701">
        <f t="shared" si="10"/>
        <v>7.3699828911016289E-3</v>
      </c>
    </row>
    <row r="702" spans="1:7" x14ac:dyDescent="0.25">
      <c r="A702" s="1">
        <v>44074</v>
      </c>
      <c r="B702">
        <v>3320.679932</v>
      </c>
      <c r="C702">
        <v>3396.0200199999999</v>
      </c>
      <c r="D702">
        <v>3234.8100589999999</v>
      </c>
      <c r="E702">
        <v>3260.5900879999999</v>
      </c>
      <c r="F702">
        <v>3260.5900879999999</v>
      </c>
      <c r="G702">
        <f t="shared" si="10"/>
        <v>-7.2580729048715067E-3</v>
      </c>
    </row>
    <row r="703" spans="1:7" x14ac:dyDescent="0.25">
      <c r="A703" s="1">
        <v>44081</v>
      </c>
      <c r="B703">
        <v>3264.429932</v>
      </c>
      <c r="C703">
        <v>3337.719971</v>
      </c>
      <c r="D703">
        <v>3241.610107</v>
      </c>
      <c r="E703">
        <v>3315.8100589999999</v>
      </c>
      <c r="F703">
        <v>3315.8100589999999</v>
      </c>
      <c r="G703">
        <f t="shared" si="10"/>
        <v>7.2934407241949844E-3</v>
      </c>
    </row>
    <row r="704" spans="1:7" x14ac:dyDescent="0.25">
      <c r="A704" s="1">
        <v>44088</v>
      </c>
      <c r="B704">
        <v>3319.9399410000001</v>
      </c>
      <c r="C704">
        <v>3348.7700199999999</v>
      </c>
      <c r="D704">
        <v>3283.6899410000001</v>
      </c>
      <c r="E704">
        <v>3283.6899410000001</v>
      </c>
      <c r="F704">
        <v>3283.6899410000001</v>
      </c>
      <c r="G704">
        <f t="shared" si="10"/>
        <v>-4.2275021301535001E-3</v>
      </c>
    </row>
    <row r="705" spans="1:7" x14ac:dyDescent="0.25">
      <c r="A705" s="1">
        <v>44095</v>
      </c>
      <c r="B705">
        <v>3277.419922</v>
      </c>
      <c r="C705">
        <v>3277.419922</v>
      </c>
      <c r="D705">
        <v>3097.669922</v>
      </c>
      <c r="E705">
        <v>3137.0600589999999</v>
      </c>
      <c r="F705">
        <v>3137.0600589999999</v>
      </c>
      <c r="G705">
        <f t="shared" si="10"/>
        <v>-1.9839309236423817E-2</v>
      </c>
    </row>
    <row r="706" spans="1:7" x14ac:dyDescent="0.25">
      <c r="A706" s="1">
        <v>44102</v>
      </c>
      <c r="B706">
        <v>3144.5200199999999</v>
      </c>
      <c r="C706">
        <v>3227.429932</v>
      </c>
      <c r="D706">
        <v>3144.5200199999999</v>
      </c>
      <c r="E706">
        <v>3190.929932</v>
      </c>
      <c r="F706">
        <v>3190.929932</v>
      </c>
      <c r="G706">
        <f t="shared" si="10"/>
        <v>7.3944345044424271E-3</v>
      </c>
    </row>
    <row r="707" spans="1:7" x14ac:dyDescent="0.25">
      <c r="A707" s="1">
        <v>44109</v>
      </c>
      <c r="B707">
        <v>3200.48999</v>
      </c>
      <c r="C707">
        <v>3276.360107</v>
      </c>
      <c r="D707">
        <v>3199.6298830000001</v>
      </c>
      <c r="E707">
        <v>3273.1201169999999</v>
      </c>
      <c r="F707">
        <v>3273.1201169999999</v>
      </c>
      <c r="G707">
        <f t="shared" si="10"/>
        <v>1.1044675496802402E-2</v>
      </c>
    </row>
    <row r="708" spans="1:7" x14ac:dyDescent="0.25">
      <c r="A708" s="1">
        <v>44116</v>
      </c>
      <c r="B708">
        <v>3276.5</v>
      </c>
      <c r="C708">
        <v>3305.7700199999999</v>
      </c>
      <c r="D708">
        <v>3174.639893</v>
      </c>
      <c r="E708">
        <v>3245.469971</v>
      </c>
      <c r="F708">
        <v>3245.469971</v>
      </c>
      <c r="G708">
        <f t="shared" ref="G708:G771" si="11">LOG(E708/E707)</f>
        <v>-3.6843482070315096E-3</v>
      </c>
    </row>
    <row r="709" spans="1:7" x14ac:dyDescent="0.25">
      <c r="A709" s="1">
        <v>44123</v>
      </c>
      <c r="B709">
        <v>3250.1298830000001</v>
      </c>
      <c r="C709">
        <v>3282.5500489999999</v>
      </c>
      <c r="D709">
        <v>3135.4799800000001</v>
      </c>
      <c r="E709">
        <v>3198.860107</v>
      </c>
      <c r="F709">
        <v>3198.860107</v>
      </c>
      <c r="G709">
        <f t="shared" si="11"/>
        <v>-6.2823472653144247E-3</v>
      </c>
    </row>
    <row r="710" spans="1:7" x14ac:dyDescent="0.25">
      <c r="A710" s="1">
        <v>44130</v>
      </c>
      <c r="B710">
        <v>3181.9499510000001</v>
      </c>
      <c r="C710">
        <v>3181.9499510000001</v>
      </c>
      <c r="D710">
        <v>2920.8701169999999</v>
      </c>
      <c r="E710">
        <v>2958.209961</v>
      </c>
      <c r="F710">
        <v>2958.209961</v>
      </c>
      <c r="G710">
        <f t="shared" si="11"/>
        <v>-3.3966252765701449E-2</v>
      </c>
    </row>
    <row r="711" spans="1:7" x14ac:dyDescent="0.25">
      <c r="A711" s="1">
        <v>44137</v>
      </c>
      <c r="B711">
        <v>2969.3701169999999</v>
      </c>
      <c r="C711">
        <v>3224.48999</v>
      </c>
      <c r="D711">
        <v>2953.919922</v>
      </c>
      <c r="E711">
        <v>3204.0500489999999</v>
      </c>
      <c r="F711">
        <v>3204.0500489999999</v>
      </c>
      <c r="G711">
        <f t="shared" si="11"/>
        <v>3.4670296274264364E-2</v>
      </c>
    </row>
    <row r="712" spans="1:7" x14ac:dyDescent="0.25">
      <c r="A712" s="1">
        <v>44144</v>
      </c>
      <c r="B712">
        <v>3217.3999020000001</v>
      </c>
      <c r="C712">
        <v>3473.820068</v>
      </c>
      <c r="D712">
        <v>3217.3999020000001</v>
      </c>
      <c r="E712">
        <v>3432.070068</v>
      </c>
      <c r="F712">
        <v>3432.070068</v>
      </c>
      <c r="G712">
        <f t="shared" si="11"/>
        <v>2.985685429814338E-2</v>
      </c>
    </row>
    <row r="713" spans="1:7" x14ac:dyDescent="0.25">
      <c r="A713" s="1">
        <v>44151</v>
      </c>
      <c r="B713">
        <v>3447.860107</v>
      </c>
      <c r="C713">
        <v>3497.1000979999999</v>
      </c>
      <c r="D713">
        <v>3440.0500489999999</v>
      </c>
      <c r="E713">
        <v>3467.6000979999999</v>
      </c>
      <c r="F713">
        <v>3467.6000979999999</v>
      </c>
      <c r="G713">
        <f t="shared" si="11"/>
        <v>4.4728608745361028E-3</v>
      </c>
    </row>
    <row r="714" spans="1:7" x14ac:dyDescent="0.25">
      <c r="A714" s="1">
        <v>44158</v>
      </c>
      <c r="B714">
        <v>3480.5900879999999</v>
      </c>
      <c r="C714">
        <v>3536.459961</v>
      </c>
      <c r="D714">
        <v>3463.040039</v>
      </c>
      <c r="E714">
        <v>3527.790039</v>
      </c>
      <c r="F714">
        <v>3527.790039</v>
      </c>
      <c r="G714">
        <f t="shared" si="11"/>
        <v>7.4737230762413108E-3</v>
      </c>
    </row>
    <row r="715" spans="1:7" x14ac:dyDescent="0.25">
      <c r="A715" s="1">
        <v>44165</v>
      </c>
      <c r="B715">
        <v>3518.9099120000001</v>
      </c>
      <c r="C715">
        <v>3540.6899410000001</v>
      </c>
      <c r="D715">
        <v>3492.540039</v>
      </c>
      <c r="E715">
        <v>3539.2700199999999</v>
      </c>
      <c r="F715">
        <v>3539.2700199999999</v>
      </c>
      <c r="G715">
        <f t="shared" si="11"/>
        <v>1.4109677134297239E-3</v>
      </c>
    </row>
    <row r="716" spans="1:7" x14ac:dyDescent="0.25">
      <c r="A716" s="1">
        <v>44172</v>
      </c>
      <c r="B716">
        <v>3536.0500489999999</v>
      </c>
      <c r="C716">
        <v>3557.389893</v>
      </c>
      <c r="D716">
        <v>3461.469971</v>
      </c>
      <c r="E716">
        <v>3485.8400879999999</v>
      </c>
      <c r="F716">
        <v>3485.8400879999999</v>
      </c>
      <c r="G716">
        <f t="shared" si="11"/>
        <v>-6.6062372574867108E-3</v>
      </c>
    </row>
    <row r="717" spans="1:7" x14ac:dyDescent="0.25">
      <c r="A717" s="1">
        <v>44179</v>
      </c>
      <c r="B717">
        <v>3497.8400879999999</v>
      </c>
      <c r="C717">
        <v>3586.4399410000001</v>
      </c>
      <c r="D717">
        <v>3497.469971</v>
      </c>
      <c r="E717">
        <v>3545.73999</v>
      </c>
      <c r="F717">
        <v>3545.73999</v>
      </c>
      <c r="G717">
        <f t="shared" si="11"/>
        <v>7.3994254241038556E-3</v>
      </c>
    </row>
    <row r="718" spans="1:7" x14ac:dyDescent="0.25">
      <c r="A718" s="1">
        <v>44186</v>
      </c>
      <c r="B718">
        <v>3516.6599120000001</v>
      </c>
      <c r="C718">
        <v>3546.0200199999999</v>
      </c>
      <c r="D718">
        <v>3401.139893</v>
      </c>
      <c r="E718">
        <v>3543.280029</v>
      </c>
      <c r="F718">
        <v>3543.280029</v>
      </c>
      <c r="G718">
        <f t="shared" si="11"/>
        <v>-3.0140908842571699E-4</v>
      </c>
    </row>
    <row r="719" spans="1:7" x14ac:dyDescent="0.25">
      <c r="A719" s="1">
        <v>44193</v>
      </c>
      <c r="B719">
        <v>3554.1298830000001</v>
      </c>
      <c r="C719">
        <v>3603.169922</v>
      </c>
      <c r="D719">
        <v>3552.639893</v>
      </c>
      <c r="E719">
        <v>3552.639893</v>
      </c>
      <c r="F719">
        <v>3552.639893</v>
      </c>
      <c r="G719">
        <f t="shared" si="11"/>
        <v>1.1457118143282086E-3</v>
      </c>
    </row>
    <row r="720" spans="1:7" x14ac:dyDescent="0.25">
      <c r="A720" s="1">
        <v>44200</v>
      </c>
      <c r="B720">
        <v>3565.679932</v>
      </c>
      <c r="C720">
        <v>3657.830078</v>
      </c>
      <c r="D720">
        <v>3524.6298830000001</v>
      </c>
      <c r="E720">
        <v>3645.0500489999999</v>
      </c>
      <c r="F720">
        <v>3645.0500489999999</v>
      </c>
      <c r="G720">
        <f t="shared" si="11"/>
        <v>1.1152307616134151E-2</v>
      </c>
    </row>
    <row r="721" spans="1:7" x14ac:dyDescent="0.25">
      <c r="A721" s="1">
        <v>44207</v>
      </c>
      <c r="B721">
        <v>3636.669922</v>
      </c>
      <c r="C721">
        <v>3647.320068</v>
      </c>
      <c r="D721">
        <v>3573.6000979999999</v>
      </c>
      <c r="E721">
        <v>3599.5500489999999</v>
      </c>
      <c r="F721">
        <v>3599.5500489999999</v>
      </c>
      <c r="G721">
        <f t="shared" si="11"/>
        <v>-5.4552793757959867E-3</v>
      </c>
    </row>
    <row r="722" spans="1:7" x14ac:dyDescent="0.25">
      <c r="A722" s="1">
        <v>44214</v>
      </c>
      <c r="B722">
        <v>3591.2299800000001</v>
      </c>
      <c r="C722">
        <v>3649.7299800000001</v>
      </c>
      <c r="D722">
        <v>3570.679932</v>
      </c>
      <c r="E722">
        <v>3602.4099120000001</v>
      </c>
      <c r="F722">
        <v>3602.4099120000001</v>
      </c>
      <c r="G722">
        <f t="shared" si="11"/>
        <v>3.4491243825502445E-4</v>
      </c>
    </row>
    <row r="723" spans="1:7" x14ac:dyDescent="0.25">
      <c r="A723" s="1">
        <v>44221</v>
      </c>
      <c r="B723">
        <v>3614.719971</v>
      </c>
      <c r="C723">
        <v>3621.48999</v>
      </c>
      <c r="D723">
        <v>3473.76001</v>
      </c>
      <c r="E723">
        <v>3481.4399410000001</v>
      </c>
      <c r="F723">
        <v>3481.4399410000001</v>
      </c>
      <c r="G723">
        <f t="shared" si="11"/>
        <v>-1.4834221436725057E-2</v>
      </c>
    </row>
    <row r="724" spans="1:7" x14ac:dyDescent="0.25">
      <c r="A724" s="1">
        <v>44228</v>
      </c>
      <c r="B724">
        <v>3492.860107</v>
      </c>
      <c r="C724">
        <v>3668.3999020000001</v>
      </c>
      <c r="D724">
        <v>3492.860107</v>
      </c>
      <c r="E724">
        <v>3655.7700199999999</v>
      </c>
      <c r="F724">
        <v>3655.7700199999999</v>
      </c>
      <c r="G724">
        <f t="shared" si="11"/>
        <v>2.1219959511555163E-2</v>
      </c>
    </row>
    <row r="725" spans="1:7" x14ac:dyDescent="0.25">
      <c r="A725" s="1">
        <v>44235</v>
      </c>
      <c r="B725">
        <v>3665.7700199999999</v>
      </c>
      <c r="C725">
        <v>3696.1899410000001</v>
      </c>
      <c r="D725">
        <v>3628.469971</v>
      </c>
      <c r="E725">
        <v>3695.610107</v>
      </c>
      <c r="F725">
        <v>3695.610107</v>
      </c>
      <c r="G725">
        <f t="shared" si="11"/>
        <v>4.7072791873307585E-3</v>
      </c>
    </row>
    <row r="726" spans="1:7" x14ac:dyDescent="0.25">
      <c r="A726" s="1">
        <v>44242</v>
      </c>
      <c r="B726">
        <v>3711.3500979999999</v>
      </c>
      <c r="C726">
        <v>3742.530029</v>
      </c>
      <c r="D726">
        <v>3672.8000489999999</v>
      </c>
      <c r="E726">
        <v>3713.459961</v>
      </c>
      <c r="F726">
        <v>3713.459961</v>
      </c>
      <c r="G726">
        <f t="shared" si="11"/>
        <v>2.0925994820133443E-3</v>
      </c>
    </row>
    <row r="727" spans="1:7" x14ac:dyDescent="0.25">
      <c r="A727" s="1">
        <v>44249</v>
      </c>
      <c r="B727">
        <v>3706.070068</v>
      </c>
      <c r="C727">
        <v>3728.6499020000001</v>
      </c>
      <c r="D727">
        <v>3622.23999</v>
      </c>
      <c r="E727">
        <v>3636.4399410000001</v>
      </c>
      <c r="F727">
        <v>3636.4399410000001</v>
      </c>
      <c r="G727">
        <f t="shared" si="11"/>
        <v>-9.1023264464229654E-3</v>
      </c>
    </row>
    <row r="728" spans="1:7" x14ac:dyDescent="0.25">
      <c r="A728" s="1">
        <v>44256</v>
      </c>
      <c r="B728">
        <v>3658.1201169999999</v>
      </c>
      <c r="C728">
        <v>3742.5</v>
      </c>
      <c r="D728">
        <v>3656.209961</v>
      </c>
      <c r="E728">
        <v>3669.540039</v>
      </c>
      <c r="F728">
        <v>3669.540039</v>
      </c>
      <c r="G728">
        <f t="shared" si="11"/>
        <v>3.935211513541874E-3</v>
      </c>
    </row>
    <row r="729" spans="1:7" x14ac:dyDescent="0.25">
      <c r="A729" s="1">
        <v>44263</v>
      </c>
      <c r="B729">
        <v>3679.3500979999999</v>
      </c>
      <c r="C729">
        <v>3846.51001</v>
      </c>
      <c r="D729">
        <v>3679.3500979999999</v>
      </c>
      <c r="E729">
        <v>3833.360107</v>
      </c>
      <c r="F729">
        <v>3833.360107</v>
      </c>
      <c r="G729">
        <f t="shared" si="11"/>
        <v>1.8967988199483053E-2</v>
      </c>
    </row>
    <row r="730" spans="1:7" x14ac:dyDescent="0.25">
      <c r="A730" s="1">
        <v>44270</v>
      </c>
      <c r="B730">
        <v>3840.8500979999999</v>
      </c>
      <c r="C730">
        <v>3874.9099120000001</v>
      </c>
      <c r="D730">
        <v>3818.1999510000001</v>
      </c>
      <c r="E730">
        <v>3837.0200199999999</v>
      </c>
      <c r="F730">
        <v>3837.0200199999999</v>
      </c>
      <c r="G730">
        <f t="shared" si="11"/>
        <v>4.1444625023917602E-4</v>
      </c>
    </row>
    <row r="731" spans="1:7" x14ac:dyDescent="0.25">
      <c r="A731" s="1">
        <v>44277</v>
      </c>
      <c r="B731">
        <v>3828.6599120000001</v>
      </c>
      <c r="C731">
        <v>3871.8798830000001</v>
      </c>
      <c r="D731">
        <v>3784.0900879999999</v>
      </c>
      <c r="E731">
        <v>3866.679932</v>
      </c>
      <c r="F731">
        <v>3866.679932</v>
      </c>
      <c r="G731">
        <f t="shared" si="11"/>
        <v>3.3441592592058211E-3</v>
      </c>
    </row>
    <row r="732" spans="1:7" x14ac:dyDescent="0.25">
      <c r="A732" s="1">
        <v>44284</v>
      </c>
      <c r="B732">
        <v>3871.820068</v>
      </c>
      <c r="C732">
        <v>3948.98999</v>
      </c>
      <c r="D732">
        <v>3867.25</v>
      </c>
      <c r="E732">
        <v>3945.959961</v>
      </c>
      <c r="F732">
        <v>3945.959961</v>
      </c>
      <c r="G732">
        <f t="shared" si="11"/>
        <v>8.8144497903041574E-3</v>
      </c>
    </row>
    <row r="733" spans="1:7" x14ac:dyDescent="0.25">
      <c r="A733" s="1">
        <v>44291</v>
      </c>
      <c r="B733">
        <v>3950.179932</v>
      </c>
      <c r="C733">
        <v>3988.1000979999999</v>
      </c>
      <c r="D733">
        <v>3950.179932</v>
      </c>
      <c r="E733">
        <v>3978.8400879999999</v>
      </c>
      <c r="F733">
        <v>3978.8400879999999</v>
      </c>
      <c r="G733">
        <f t="shared" si="11"/>
        <v>3.6038107135119429E-3</v>
      </c>
    </row>
    <row r="734" spans="1:7" x14ac:dyDescent="0.25">
      <c r="A734" s="1">
        <v>44298</v>
      </c>
      <c r="B734">
        <v>3978.540039</v>
      </c>
      <c r="C734">
        <v>4037.610107</v>
      </c>
      <c r="D734">
        <v>3953.26001</v>
      </c>
      <c r="E734">
        <v>4032.98999</v>
      </c>
      <c r="F734">
        <v>4032.98999</v>
      </c>
      <c r="G734">
        <f t="shared" si="11"/>
        <v>5.8706591391516922E-3</v>
      </c>
    </row>
    <row r="735" spans="1:7" x14ac:dyDescent="0.25">
      <c r="A735" s="1">
        <v>44305</v>
      </c>
      <c r="B735">
        <v>4033.5900879999999</v>
      </c>
      <c r="C735">
        <v>4040.8798830000001</v>
      </c>
      <c r="D735">
        <v>3935.830078</v>
      </c>
      <c r="E735">
        <v>4013.3400879999999</v>
      </c>
      <c r="F735">
        <v>4013.3400879999999</v>
      </c>
      <c r="G735">
        <f t="shared" si="11"/>
        <v>-2.1211809335849254E-3</v>
      </c>
    </row>
    <row r="736" spans="1:7" x14ac:dyDescent="0.25">
      <c r="A736" s="1">
        <v>44312</v>
      </c>
      <c r="B736">
        <v>4013.070068</v>
      </c>
      <c r="C736">
        <v>4033.8701169999999</v>
      </c>
      <c r="D736">
        <v>3974.719971</v>
      </c>
      <c r="E736">
        <v>3974.73999</v>
      </c>
      <c r="F736">
        <v>3974.73999</v>
      </c>
      <c r="G736">
        <f t="shared" si="11"/>
        <v>-4.1972388559737622E-3</v>
      </c>
    </row>
    <row r="737" spans="1:7" x14ac:dyDescent="0.25">
      <c r="A737" s="1">
        <v>44319</v>
      </c>
      <c r="B737">
        <v>3979.5</v>
      </c>
      <c r="C737">
        <v>4034.25</v>
      </c>
      <c r="D737">
        <v>3919.459961</v>
      </c>
      <c r="E737">
        <v>4034.25</v>
      </c>
      <c r="F737">
        <v>4034.25</v>
      </c>
      <c r="G737">
        <f t="shared" si="11"/>
        <v>6.4540833858496268E-3</v>
      </c>
    </row>
    <row r="738" spans="1:7" x14ac:dyDescent="0.25">
      <c r="A738" s="1">
        <v>44326</v>
      </c>
      <c r="B738">
        <v>4031.98999</v>
      </c>
      <c r="C738">
        <v>4035.6599120000001</v>
      </c>
      <c r="D738">
        <v>3857.76001</v>
      </c>
      <c r="E738">
        <v>4017.4399410000001</v>
      </c>
      <c r="F738">
        <v>4017.4399410000001</v>
      </c>
      <c r="G738">
        <f t="shared" si="11"/>
        <v>-1.8134147054325173E-3</v>
      </c>
    </row>
    <row r="739" spans="1:7" x14ac:dyDescent="0.25">
      <c r="A739" s="1">
        <v>44333</v>
      </c>
      <c r="B739">
        <v>4018.1599120000001</v>
      </c>
      <c r="C739">
        <v>4043.209961</v>
      </c>
      <c r="D739">
        <v>3892.719971</v>
      </c>
      <c r="E739">
        <v>4025.780029</v>
      </c>
      <c r="F739">
        <v>4025.780029</v>
      </c>
      <c r="G739">
        <f t="shared" si="11"/>
        <v>9.0064812565577755E-4</v>
      </c>
    </row>
    <row r="740" spans="1:7" x14ac:dyDescent="0.25">
      <c r="A740" s="1">
        <v>44340</v>
      </c>
      <c r="B740">
        <v>4021.580078</v>
      </c>
      <c r="C740">
        <v>4075.8701169999999</v>
      </c>
      <c r="D740">
        <v>4019.8500979999999</v>
      </c>
      <c r="E740">
        <v>4070.5600589999999</v>
      </c>
      <c r="F740">
        <v>4070.5600589999999</v>
      </c>
      <c r="G740">
        <f t="shared" si="11"/>
        <v>4.8041258217973466E-3</v>
      </c>
    </row>
    <row r="741" spans="1:7" x14ac:dyDescent="0.25">
      <c r="A741" s="1">
        <v>44347</v>
      </c>
      <c r="B741">
        <v>4068.110107</v>
      </c>
      <c r="C741">
        <v>4101.2597660000001</v>
      </c>
      <c r="D741">
        <v>4037.25</v>
      </c>
      <c r="E741">
        <v>4089.3798830000001</v>
      </c>
      <c r="F741">
        <v>4089.3798830000001</v>
      </c>
      <c r="G741">
        <f t="shared" si="11"/>
        <v>2.0032893045737023E-3</v>
      </c>
    </row>
    <row r="742" spans="1:7" x14ac:dyDescent="0.25">
      <c r="A742" s="1">
        <v>44354</v>
      </c>
      <c r="B742">
        <v>4089.2700199999999</v>
      </c>
      <c r="C742">
        <v>4128.9902339999999</v>
      </c>
      <c r="D742">
        <v>4069.5200199999999</v>
      </c>
      <c r="E742">
        <v>4126.7001950000003</v>
      </c>
      <c r="F742">
        <v>4126.7001950000003</v>
      </c>
      <c r="G742">
        <f t="shared" si="11"/>
        <v>3.9454622849273892E-3</v>
      </c>
    </row>
    <row r="743" spans="1:7" x14ac:dyDescent="0.25">
      <c r="A743" s="1">
        <v>44361</v>
      </c>
      <c r="B743">
        <v>4134.7900390000004</v>
      </c>
      <c r="C743">
        <v>4165.5898440000001</v>
      </c>
      <c r="D743">
        <v>4078.76001</v>
      </c>
      <c r="E743">
        <v>4083.3701169999999</v>
      </c>
      <c r="F743">
        <v>4083.3701169999999</v>
      </c>
      <c r="G743">
        <f t="shared" si="11"/>
        <v>-4.5841723107484973E-3</v>
      </c>
    </row>
    <row r="744" spans="1:7" x14ac:dyDescent="0.25">
      <c r="A744" s="1">
        <v>44368</v>
      </c>
      <c r="B744">
        <v>4079.419922</v>
      </c>
      <c r="C744">
        <v>4133.9799800000001</v>
      </c>
      <c r="D744">
        <v>4049.6000979999999</v>
      </c>
      <c r="E744">
        <v>4120.6601559999999</v>
      </c>
      <c r="F744">
        <v>4120.6601559999999</v>
      </c>
      <c r="G744">
        <f t="shared" si="11"/>
        <v>3.9480521545968731E-3</v>
      </c>
    </row>
    <row r="745" spans="1:7" x14ac:dyDescent="0.25">
      <c r="A745" s="1">
        <v>44375</v>
      </c>
      <c r="B745">
        <v>4119.8701170000004</v>
      </c>
      <c r="C745">
        <v>4125.7299800000001</v>
      </c>
      <c r="D745">
        <v>4048.0500489999999</v>
      </c>
      <c r="E745">
        <v>4084.3100589999999</v>
      </c>
      <c r="F745">
        <v>4084.3100589999999</v>
      </c>
      <c r="G745">
        <f t="shared" si="11"/>
        <v>-3.8480943656249793E-3</v>
      </c>
    </row>
    <row r="746" spans="1:7" x14ac:dyDescent="0.25">
      <c r="A746" s="1">
        <v>44382</v>
      </c>
      <c r="B746">
        <v>4081.080078</v>
      </c>
      <c r="C746">
        <v>4095.1499020000001</v>
      </c>
      <c r="D746">
        <v>3961.9799800000001</v>
      </c>
      <c r="E746">
        <v>4068.0900879999999</v>
      </c>
      <c r="F746">
        <v>4068.0900879999999</v>
      </c>
      <c r="G746">
        <f t="shared" si="11"/>
        <v>-1.7281421593107733E-3</v>
      </c>
    </row>
    <row r="747" spans="1:7" x14ac:dyDescent="0.25">
      <c r="A747" s="1">
        <v>44389</v>
      </c>
      <c r="B747">
        <v>4068.639893</v>
      </c>
      <c r="C747">
        <v>4104.830078</v>
      </c>
      <c r="D747">
        <v>4014.580078</v>
      </c>
      <c r="E747">
        <v>4035.7700199999999</v>
      </c>
      <c r="F747">
        <v>4035.7700199999999</v>
      </c>
      <c r="G747">
        <f t="shared" si="11"/>
        <v>-3.464152002099347E-3</v>
      </c>
    </row>
    <row r="748" spans="1:7" x14ac:dyDescent="0.25">
      <c r="A748" s="1">
        <v>44396</v>
      </c>
      <c r="B748">
        <v>4018.9099120000001</v>
      </c>
      <c r="C748">
        <v>4111.4301759999998</v>
      </c>
      <c r="D748">
        <v>3904.780029</v>
      </c>
      <c r="E748">
        <v>4109.1000979999999</v>
      </c>
      <c r="F748">
        <v>4109.1000979999999</v>
      </c>
      <c r="G748">
        <f t="shared" si="11"/>
        <v>7.8203110164218465E-3</v>
      </c>
    </row>
    <row r="749" spans="1:7" x14ac:dyDescent="0.25">
      <c r="A749" s="1">
        <v>44403</v>
      </c>
      <c r="B749">
        <v>4103.5</v>
      </c>
      <c r="C749">
        <v>4128.8100590000004</v>
      </c>
      <c r="D749">
        <v>4056.2299800000001</v>
      </c>
      <c r="E749">
        <v>4089.3000489999999</v>
      </c>
      <c r="F749">
        <v>4089.3000489999999</v>
      </c>
      <c r="G749">
        <f t="shared" si="11"/>
        <v>-2.0977431173720669E-3</v>
      </c>
    </row>
    <row r="750" spans="1:7" x14ac:dyDescent="0.25">
      <c r="A750" s="1">
        <v>44410</v>
      </c>
      <c r="B750">
        <v>4095.5</v>
      </c>
      <c r="C750">
        <v>4183.919922</v>
      </c>
      <c r="D750">
        <v>4095.5</v>
      </c>
      <c r="E750">
        <v>4174.5400390000004</v>
      </c>
      <c r="F750">
        <v>4174.5400390000004</v>
      </c>
      <c r="G750">
        <f t="shared" si="11"/>
        <v>8.9596531097741981E-3</v>
      </c>
    </row>
    <row r="751" spans="1:7" x14ac:dyDescent="0.25">
      <c r="A751" s="1">
        <v>44417</v>
      </c>
      <c r="B751">
        <v>4175.5698240000002</v>
      </c>
      <c r="C751">
        <v>4242.2597660000001</v>
      </c>
      <c r="D751">
        <v>4170.9501950000003</v>
      </c>
      <c r="E751">
        <v>4229.7001950000003</v>
      </c>
      <c r="F751">
        <v>4229.7001950000003</v>
      </c>
      <c r="G751">
        <f t="shared" si="11"/>
        <v>5.7009544470532688E-3</v>
      </c>
    </row>
    <row r="752" spans="1:7" x14ac:dyDescent="0.25">
      <c r="A752" s="1">
        <v>44424</v>
      </c>
      <c r="B752">
        <v>4219.7900390000004</v>
      </c>
      <c r="C752">
        <v>4219.7900390000004</v>
      </c>
      <c r="D752">
        <v>4082.070068</v>
      </c>
      <c r="E752">
        <v>4147.5</v>
      </c>
      <c r="F752">
        <v>4147.5</v>
      </c>
      <c r="G752">
        <f t="shared" si="11"/>
        <v>-8.5231905813592315E-3</v>
      </c>
    </row>
    <row r="753" spans="1:7" x14ac:dyDescent="0.25">
      <c r="A753" s="1">
        <v>44431</v>
      </c>
      <c r="B753">
        <v>4160.7597660000001</v>
      </c>
      <c r="C753">
        <v>4197.669922</v>
      </c>
      <c r="D753">
        <v>4141.330078</v>
      </c>
      <c r="E753">
        <v>4190.9799800000001</v>
      </c>
      <c r="F753">
        <v>4190.9799800000001</v>
      </c>
      <c r="G753">
        <f t="shared" si="11"/>
        <v>4.5291915499265593E-3</v>
      </c>
    </row>
    <row r="754" spans="1:7" x14ac:dyDescent="0.25">
      <c r="A754" s="1">
        <v>44438</v>
      </c>
      <c r="B754">
        <v>4191.9902339999999</v>
      </c>
      <c r="C754">
        <v>4251.3901370000003</v>
      </c>
      <c r="D754">
        <v>4175.3198240000002</v>
      </c>
      <c r="E754">
        <v>4201.9799800000001</v>
      </c>
      <c r="F754">
        <v>4201.9799800000001</v>
      </c>
      <c r="G754">
        <f t="shared" si="11"/>
        <v>1.1383926669597808E-3</v>
      </c>
    </row>
    <row r="755" spans="1:7" x14ac:dyDescent="0.25">
      <c r="A755" s="1">
        <v>44445</v>
      </c>
      <c r="B755">
        <v>4204.0698240000002</v>
      </c>
      <c r="C755">
        <v>4252.7797849999997</v>
      </c>
      <c r="D755">
        <v>4134.7998049999997</v>
      </c>
      <c r="E755">
        <v>4170.3500979999999</v>
      </c>
      <c r="F755">
        <v>4170.3500979999999</v>
      </c>
      <c r="G755">
        <f t="shared" si="11"/>
        <v>-3.2814636883797743E-3</v>
      </c>
    </row>
    <row r="756" spans="1:7" x14ac:dyDescent="0.25">
      <c r="A756" s="1">
        <v>44452</v>
      </c>
      <c r="B756">
        <v>4174.669922</v>
      </c>
      <c r="C756">
        <v>4213.7299800000001</v>
      </c>
      <c r="D756">
        <v>4119.2700199999999</v>
      </c>
      <c r="E756">
        <v>4130.8398440000001</v>
      </c>
      <c r="F756">
        <v>4130.8398440000001</v>
      </c>
      <c r="G756">
        <f t="shared" si="11"/>
        <v>-4.1341578700507826E-3</v>
      </c>
    </row>
    <row r="757" spans="1:7" x14ac:dyDescent="0.25">
      <c r="A757" s="1">
        <v>44459</v>
      </c>
      <c r="B757">
        <v>4102.1899409999996</v>
      </c>
      <c r="C757">
        <v>4206.1098629999997</v>
      </c>
      <c r="D757">
        <v>4011.48999</v>
      </c>
      <c r="E757">
        <v>4158.5097660000001</v>
      </c>
      <c r="F757">
        <v>4158.5097660000001</v>
      </c>
      <c r="G757">
        <f t="shared" si="11"/>
        <v>2.8993683791678744E-3</v>
      </c>
    </row>
    <row r="758" spans="1:7" x14ac:dyDescent="0.25">
      <c r="A758" s="1">
        <v>44466</v>
      </c>
      <c r="B758">
        <v>4164.6298829999996</v>
      </c>
      <c r="C758">
        <v>4196.0698240000002</v>
      </c>
      <c r="D758">
        <v>3981.8100589999999</v>
      </c>
      <c r="E758">
        <v>4035.3000489999999</v>
      </c>
      <c r="F758">
        <v>4035.3000489999999</v>
      </c>
      <c r="G758">
        <f t="shared" si="11"/>
        <v>-1.3061893050102238E-2</v>
      </c>
    </row>
    <row r="759" spans="1:7" x14ac:dyDescent="0.25">
      <c r="A759" s="1">
        <v>44473</v>
      </c>
      <c r="B759">
        <v>4026.6999510000001</v>
      </c>
      <c r="C759">
        <v>4101.9599609999996</v>
      </c>
      <c r="D759">
        <v>3965.8701169999999</v>
      </c>
      <c r="E759">
        <v>4073.290039</v>
      </c>
      <c r="F759">
        <v>4073.290039</v>
      </c>
      <c r="G759">
        <f t="shared" si="11"/>
        <v>4.0695024824979747E-3</v>
      </c>
    </row>
    <row r="760" spans="1:7" x14ac:dyDescent="0.25">
      <c r="A760" s="1">
        <v>44480</v>
      </c>
      <c r="B760">
        <v>4071.1499020000001</v>
      </c>
      <c r="C760">
        <v>4186.6098629999997</v>
      </c>
      <c r="D760">
        <v>4019.5500489999999</v>
      </c>
      <c r="E760">
        <v>4182.9101559999999</v>
      </c>
      <c r="F760">
        <v>4182.9101559999999</v>
      </c>
      <c r="G760">
        <f t="shared" si="11"/>
        <v>1.1533201378719571E-2</v>
      </c>
    </row>
    <row r="761" spans="1:7" x14ac:dyDescent="0.25">
      <c r="A761" s="1">
        <v>44487</v>
      </c>
      <c r="B761">
        <v>4177.7299800000001</v>
      </c>
      <c r="C761">
        <v>4203.669922</v>
      </c>
      <c r="D761">
        <v>4131.4101559999999</v>
      </c>
      <c r="E761">
        <v>4188.8100590000004</v>
      </c>
      <c r="F761">
        <v>4188.8100590000004</v>
      </c>
      <c r="G761">
        <f t="shared" si="11"/>
        <v>6.1213124066697888E-4</v>
      </c>
    </row>
    <row r="762" spans="1:7" x14ac:dyDescent="0.25">
      <c r="A762" s="1">
        <v>44494</v>
      </c>
      <c r="B762">
        <v>4194.8398440000001</v>
      </c>
      <c r="C762">
        <v>4250.6801759999998</v>
      </c>
      <c r="D762">
        <v>4185.1401370000003</v>
      </c>
      <c r="E762">
        <v>4250.5600590000004</v>
      </c>
      <c r="F762">
        <v>4250.5600590000004</v>
      </c>
      <c r="G762">
        <f t="shared" si="11"/>
        <v>6.3554892076509587E-3</v>
      </c>
    </row>
    <row r="763" spans="1:7" x14ac:dyDescent="0.25">
      <c r="A763" s="1">
        <v>44501</v>
      </c>
      <c r="B763">
        <v>4256.9301759999998</v>
      </c>
      <c r="C763">
        <v>4375.0400390000004</v>
      </c>
      <c r="D763">
        <v>4256.9301759999998</v>
      </c>
      <c r="E763">
        <v>4363.0400390000004</v>
      </c>
      <c r="F763">
        <v>4363.0400390000004</v>
      </c>
      <c r="G763">
        <f t="shared" si="11"/>
        <v>1.1343041470553714E-2</v>
      </c>
    </row>
    <row r="764" spans="1:7" x14ac:dyDescent="0.25">
      <c r="A764" s="1">
        <v>44508</v>
      </c>
      <c r="B764">
        <v>4359.7402339999999</v>
      </c>
      <c r="C764">
        <v>4372.3198240000002</v>
      </c>
      <c r="D764">
        <v>4330.2900390000004</v>
      </c>
      <c r="E764">
        <v>4370.330078</v>
      </c>
      <c r="F764">
        <v>4370.330078</v>
      </c>
      <c r="G764">
        <f t="shared" si="11"/>
        <v>7.2504071245944792E-4</v>
      </c>
    </row>
    <row r="765" spans="1:7" x14ac:dyDescent="0.25">
      <c r="A765" s="1">
        <v>44515</v>
      </c>
      <c r="B765">
        <v>4364.5200199999999</v>
      </c>
      <c r="C765">
        <v>4415.2299800000001</v>
      </c>
      <c r="D765">
        <v>4333.8598629999997</v>
      </c>
      <c r="E765">
        <v>4356.4702150000003</v>
      </c>
      <c r="F765">
        <v>4356.4702150000003</v>
      </c>
      <c r="G765">
        <f t="shared" si="11"/>
        <v>-1.3794900489689434E-3</v>
      </c>
    </row>
    <row r="766" spans="1:7" x14ac:dyDescent="0.25">
      <c r="A766" s="1">
        <v>44522</v>
      </c>
      <c r="B766">
        <v>4361.9501950000003</v>
      </c>
      <c r="C766">
        <v>4371.6000979999999</v>
      </c>
      <c r="D766">
        <v>4086.6599120000001</v>
      </c>
      <c r="E766">
        <v>4089.580078</v>
      </c>
      <c r="F766">
        <v>4089.580078</v>
      </c>
      <c r="G766">
        <f t="shared" si="11"/>
        <v>-2.7456032604280325E-2</v>
      </c>
    </row>
    <row r="767" spans="1:7" x14ac:dyDescent="0.25">
      <c r="A767" s="1">
        <v>44529</v>
      </c>
      <c r="B767">
        <v>4117.7900390000004</v>
      </c>
      <c r="C767">
        <v>4187.8598629999997</v>
      </c>
      <c r="D767">
        <v>4027.429932</v>
      </c>
      <c r="E767">
        <v>4080.1499020000001</v>
      </c>
      <c r="F767">
        <v>4080.1499020000001</v>
      </c>
      <c r="G767">
        <f t="shared" si="11"/>
        <v>-1.0025974491437125E-3</v>
      </c>
    </row>
    <row r="768" spans="1:7" x14ac:dyDescent="0.25">
      <c r="A768" s="1">
        <v>44536</v>
      </c>
      <c r="B768">
        <v>4095.389893</v>
      </c>
      <c r="C768">
        <v>4288.2001950000003</v>
      </c>
      <c r="D768">
        <v>4078.639893</v>
      </c>
      <c r="E768">
        <v>4199.1601559999999</v>
      </c>
      <c r="F768">
        <v>4199.1601559999999</v>
      </c>
      <c r="G768">
        <f t="shared" si="11"/>
        <v>1.2486319874561122E-2</v>
      </c>
    </row>
    <row r="769" spans="1:7" x14ac:dyDescent="0.25">
      <c r="A769" s="1">
        <v>44543</v>
      </c>
      <c r="B769">
        <v>4206.4501950000003</v>
      </c>
      <c r="C769">
        <v>4250.8999020000001</v>
      </c>
      <c r="D769">
        <v>4130.3598629999997</v>
      </c>
      <c r="E769">
        <v>4161.3500979999999</v>
      </c>
      <c r="F769">
        <v>4161.3500979999999</v>
      </c>
      <c r="G769">
        <f t="shared" si="11"/>
        <v>-3.9281840464651437E-3</v>
      </c>
    </row>
    <row r="770" spans="1:7" x14ac:dyDescent="0.25">
      <c r="A770" s="1">
        <v>44550</v>
      </c>
      <c r="B770">
        <v>4140.330078</v>
      </c>
      <c r="C770">
        <v>4270.2900390000004</v>
      </c>
      <c r="D770">
        <v>4046.6899410000001</v>
      </c>
      <c r="E770">
        <v>4255.0097660000001</v>
      </c>
      <c r="F770">
        <v>4255.0097660000001</v>
      </c>
      <c r="G770">
        <f t="shared" si="11"/>
        <v>9.6663063022294545E-3</v>
      </c>
    </row>
    <row r="771" spans="1:7" x14ac:dyDescent="0.25">
      <c r="A771" s="1">
        <v>44557</v>
      </c>
      <c r="B771">
        <v>4249.8999020000001</v>
      </c>
      <c r="C771">
        <v>4319.6899409999996</v>
      </c>
      <c r="D771">
        <v>4240.4902339999999</v>
      </c>
      <c r="E771">
        <v>4298.4101559999999</v>
      </c>
      <c r="F771">
        <v>4298.4101559999999</v>
      </c>
      <c r="G771">
        <f t="shared" si="11"/>
        <v>4.4072924798056658E-3</v>
      </c>
    </row>
    <row r="772" spans="1:7" x14ac:dyDescent="0.25">
      <c r="A772" s="1">
        <v>44564</v>
      </c>
      <c r="B772">
        <v>4303.9399409999996</v>
      </c>
      <c r="C772">
        <v>4395.7797849999997</v>
      </c>
      <c r="D772">
        <v>4279.7099609999996</v>
      </c>
      <c r="E772">
        <v>4305.830078</v>
      </c>
      <c r="F772">
        <v>4305.830078</v>
      </c>
      <c r="G772">
        <f t="shared" ref="G772:G782" si="12">LOG(E772/E771)</f>
        <v>7.4903347463858773E-4</v>
      </c>
    </row>
    <row r="773" spans="1:7" x14ac:dyDescent="0.25">
      <c r="A773" s="1">
        <v>44571</v>
      </c>
      <c r="B773">
        <v>4312.1298829999996</v>
      </c>
      <c r="C773">
        <v>4335.4902339999999</v>
      </c>
      <c r="D773">
        <v>4231.0600590000004</v>
      </c>
      <c r="E773">
        <v>4272.1899409999996</v>
      </c>
      <c r="F773">
        <v>4272.1899409999996</v>
      </c>
      <c r="G773">
        <f t="shared" si="12"/>
        <v>-3.4063340338492051E-3</v>
      </c>
    </row>
    <row r="774" spans="1:7" x14ac:dyDescent="0.25">
      <c r="A774" s="1">
        <v>44578</v>
      </c>
      <c r="B774">
        <v>4281.3100590000004</v>
      </c>
      <c r="C774">
        <v>4310.4902339999999</v>
      </c>
      <c r="D774">
        <v>4188.9301759999998</v>
      </c>
      <c r="E774">
        <v>4229.5600590000004</v>
      </c>
      <c r="F774">
        <v>4229.5600590000004</v>
      </c>
      <c r="G774">
        <f t="shared" si="12"/>
        <v>-4.3553568811947416E-3</v>
      </c>
    </row>
    <row r="775" spans="1:7" x14ac:dyDescent="0.25">
      <c r="A775" s="1">
        <v>44585</v>
      </c>
      <c r="B775">
        <v>4213.830078</v>
      </c>
      <c r="C775">
        <v>4224.4702150000003</v>
      </c>
      <c r="D775">
        <v>4035.280029</v>
      </c>
      <c r="E775">
        <v>4136.9101559999999</v>
      </c>
      <c r="F775">
        <v>4136.9101559999999</v>
      </c>
      <c r="G775">
        <f t="shared" si="12"/>
        <v>-9.6191071049062955E-3</v>
      </c>
    </row>
    <row r="776" spans="1:7" x14ac:dyDescent="0.25">
      <c r="A776" s="1">
        <v>44592</v>
      </c>
      <c r="B776">
        <v>4161.7700199999999</v>
      </c>
      <c r="C776">
        <v>4259.2797849999997</v>
      </c>
      <c r="D776">
        <v>4067.51001</v>
      </c>
      <c r="E776">
        <v>4086.580078</v>
      </c>
      <c r="F776">
        <v>4086.580078</v>
      </c>
      <c r="G776">
        <f t="shared" si="12"/>
        <v>-5.3160756448043314E-3</v>
      </c>
    </row>
    <row r="777" spans="1:7" x14ac:dyDescent="0.25">
      <c r="A777" s="1">
        <v>44599</v>
      </c>
      <c r="B777">
        <v>4101.8901370000003</v>
      </c>
      <c r="C777">
        <v>4239.6098629999997</v>
      </c>
      <c r="D777">
        <v>4074.860107</v>
      </c>
      <c r="E777">
        <v>4155.2299800000001</v>
      </c>
      <c r="F777">
        <v>4155.2299800000001</v>
      </c>
      <c r="G777">
        <f t="shared" si="12"/>
        <v>7.2350522387683901E-3</v>
      </c>
    </row>
    <row r="778" spans="1:7" x14ac:dyDescent="0.25">
      <c r="A778" s="1">
        <v>44606</v>
      </c>
      <c r="B778">
        <v>4125.3100590000004</v>
      </c>
      <c r="C778">
        <v>4180.3198240000002</v>
      </c>
      <c r="D778">
        <v>4002.9099120000001</v>
      </c>
      <c r="E778">
        <v>4074.280029</v>
      </c>
      <c r="F778">
        <v>4074.280029</v>
      </c>
      <c r="G778">
        <f t="shared" si="12"/>
        <v>-8.5441905851541631E-3</v>
      </c>
    </row>
    <row r="779" spans="1:7" x14ac:dyDescent="0.25">
      <c r="A779" s="1">
        <v>44613</v>
      </c>
      <c r="B779">
        <v>4090.709961</v>
      </c>
      <c r="C779">
        <v>4104.6298829999996</v>
      </c>
      <c r="D779">
        <v>3765.419922</v>
      </c>
      <c r="E779">
        <v>3970.6899410000001</v>
      </c>
      <c r="F779">
        <v>3970.6899410000001</v>
      </c>
      <c r="G779">
        <f t="shared" si="12"/>
        <v>-1.1184899483997921E-2</v>
      </c>
    </row>
    <row r="780" spans="1:7" x14ac:dyDescent="0.25">
      <c r="A780" s="1">
        <v>44620</v>
      </c>
      <c r="B780">
        <v>3940.98999</v>
      </c>
      <c r="C780">
        <v>3940.98999</v>
      </c>
      <c r="D780">
        <v>3556.01001</v>
      </c>
      <c r="E780">
        <v>3556.01001</v>
      </c>
      <c r="F780">
        <v>3556.01001</v>
      </c>
      <c r="G780">
        <f t="shared" si="12"/>
        <v>-4.7903000845382841E-2</v>
      </c>
    </row>
    <row r="781" spans="1:7" x14ac:dyDescent="0.25">
      <c r="A781" s="1">
        <v>44627</v>
      </c>
      <c r="B781">
        <v>3529.570068</v>
      </c>
      <c r="C781">
        <v>3801.4799800000001</v>
      </c>
      <c r="D781">
        <v>3387</v>
      </c>
      <c r="E781">
        <v>3686.780029</v>
      </c>
      <c r="F781">
        <v>3686.780029</v>
      </c>
      <c r="G781">
        <f t="shared" si="12"/>
        <v>1.5684251466562348E-2</v>
      </c>
    </row>
    <row r="782" spans="1:7" x14ac:dyDescent="0.25">
      <c r="A782" s="1">
        <v>44634</v>
      </c>
      <c r="B782">
        <v>3694.76001</v>
      </c>
      <c r="C782">
        <v>3929.959961</v>
      </c>
      <c r="D782">
        <v>3641.5</v>
      </c>
      <c r="E782">
        <v>3885.320068</v>
      </c>
      <c r="F782">
        <v>3885.320068</v>
      </c>
      <c r="G782">
        <f t="shared" si="12"/>
        <v>2.2779574983474309E-2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007F-134E-4452-B031-2923525A1707}">
  <dimension ref="A1:G782"/>
  <sheetViews>
    <sheetView workbookViewId="0">
      <selection activeCell="B2" sqref="B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 s="1">
        <v>39174</v>
      </c>
      <c r="B2">
        <v>42.099997999999999</v>
      </c>
      <c r="C2">
        <v>43.48</v>
      </c>
      <c r="D2">
        <v>41.82</v>
      </c>
      <c r="E2">
        <v>43.384998000000003</v>
      </c>
      <c r="F2">
        <v>21.573022999999999</v>
      </c>
      <c r="G2">
        <v>23200216</v>
      </c>
    </row>
    <row r="3" spans="1:7" x14ac:dyDescent="0.25">
      <c r="A3" s="1">
        <v>39181</v>
      </c>
      <c r="B3">
        <v>43.384998000000003</v>
      </c>
      <c r="C3">
        <v>44.634998000000003</v>
      </c>
      <c r="D3">
        <v>42.889999000000003</v>
      </c>
      <c r="E3">
        <v>44.610000999999997</v>
      </c>
      <c r="F3">
        <v>22.182151999999999</v>
      </c>
      <c r="G3">
        <v>25932362</v>
      </c>
    </row>
    <row r="4" spans="1:7" x14ac:dyDescent="0.25">
      <c r="A4" s="1">
        <v>39188</v>
      </c>
      <c r="B4">
        <v>44.650002000000001</v>
      </c>
      <c r="C4">
        <v>45.595001000000003</v>
      </c>
      <c r="D4">
        <v>43.724997999999999</v>
      </c>
      <c r="E4">
        <v>44.805</v>
      </c>
      <c r="F4">
        <v>22.279112000000001</v>
      </c>
      <c r="G4">
        <v>37186958</v>
      </c>
    </row>
    <row r="5" spans="1:7" x14ac:dyDescent="0.25">
      <c r="A5" s="1">
        <v>39195</v>
      </c>
      <c r="B5">
        <v>44.805</v>
      </c>
      <c r="C5">
        <v>46.349997999999999</v>
      </c>
      <c r="D5">
        <v>42.705002</v>
      </c>
      <c r="E5">
        <v>43.869999</v>
      </c>
      <c r="F5">
        <v>21.81419</v>
      </c>
      <c r="G5">
        <v>42722700</v>
      </c>
    </row>
    <row r="6" spans="1:7" x14ac:dyDescent="0.25">
      <c r="A6" s="1">
        <v>39202</v>
      </c>
      <c r="B6">
        <v>43.849997999999999</v>
      </c>
      <c r="C6">
        <v>44.299999</v>
      </c>
      <c r="D6">
        <v>42.950001</v>
      </c>
      <c r="E6">
        <v>44.110000999999997</v>
      </c>
      <c r="F6">
        <v>22.703396000000001</v>
      </c>
      <c r="G6">
        <v>25304154</v>
      </c>
    </row>
    <row r="7" spans="1:7" x14ac:dyDescent="0.25">
      <c r="A7" s="1">
        <v>39209</v>
      </c>
      <c r="B7">
        <v>44.25</v>
      </c>
      <c r="C7">
        <v>44.439999</v>
      </c>
      <c r="D7">
        <v>43.029998999999997</v>
      </c>
      <c r="E7">
        <v>43.84</v>
      </c>
      <c r="F7">
        <v>22.564426000000001</v>
      </c>
      <c r="G7">
        <v>23330030</v>
      </c>
    </row>
    <row r="8" spans="1:7" x14ac:dyDescent="0.25">
      <c r="A8" s="1">
        <v>39216</v>
      </c>
      <c r="B8">
        <v>43.950001</v>
      </c>
      <c r="C8">
        <v>45.139999000000003</v>
      </c>
      <c r="D8">
        <v>43.505001</v>
      </c>
      <c r="E8">
        <v>45.040000999999997</v>
      </c>
      <c r="F8">
        <v>23.18207</v>
      </c>
      <c r="G8">
        <v>26709470</v>
      </c>
    </row>
    <row r="9" spans="1:7" x14ac:dyDescent="0.25">
      <c r="A9" s="1">
        <v>39223</v>
      </c>
      <c r="B9">
        <v>45.040000999999997</v>
      </c>
      <c r="C9">
        <v>45.959999000000003</v>
      </c>
      <c r="D9">
        <v>44.75</v>
      </c>
      <c r="E9">
        <v>45.445</v>
      </c>
      <c r="F9">
        <v>23.390518</v>
      </c>
      <c r="G9">
        <v>26721650</v>
      </c>
    </row>
    <row r="10" spans="1:7" x14ac:dyDescent="0.25">
      <c r="A10" s="1">
        <v>39230</v>
      </c>
      <c r="B10">
        <v>45.445</v>
      </c>
      <c r="C10">
        <v>46.599997999999999</v>
      </c>
      <c r="D10">
        <v>44.505001</v>
      </c>
      <c r="E10">
        <v>46.224997999999999</v>
      </c>
      <c r="F10">
        <v>23.791979000000001</v>
      </c>
      <c r="G10">
        <v>24132924</v>
      </c>
    </row>
    <row r="11" spans="1:7" x14ac:dyDescent="0.25">
      <c r="A11" s="1">
        <v>39237</v>
      </c>
      <c r="B11">
        <v>46.099997999999999</v>
      </c>
      <c r="C11">
        <v>46.549999</v>
      </c>
      <c r="D11">
        <v>42.715000000000003</v>
      </c>
      <c r="E11">
        <v>43.310001</v>
      </c>
      <c r="F11">
        <v>22.291637000000001</v>
      </c>
      <c r="G11">
        <v>40450126</v>
      </c>
    </row>
    <row r="12" spans="1:7" x14ac:dyDescent="0.25">
      <c r="A12" s="1">
        <v>39244</v>
      </c>
      <c r="B12">
        <v>43.365001999999997</v>
      </c>
      <c r="C12">
        <v>46.049999</v>
      </c>
      <c r="D12">
        <v>43.25</v>
      </c>
      <c r="E12">
        <v>46.02</v>
      </c>
      <c r="F12">
        <v>23.686474</v>
      </c>
      <c r="G12">
        <v>55616660</v>
      </c>
    </row>
    <row r="13" spans="1:7" x14ac:dyDescent="0.25">
      <c r="A13" s="1">
        <v>39251</v>
      </c>
      <c r="B13">
        <v>46.41</v>
      </c>
      <c r="C13">
        <v>48.924999</v>
      </c>
      <c r="D13">
        <v>46.07</v>
      </c>
      <c r="E13">
        <v>47.330002</v>
      </c>
      <c r="F13">
        <v>24.360731000000001</v>
      </c>
      <c r="G13">
        <v>36907954</v>
      </c>
    </row>
    <row r="14" spans="1:7" x14ac:dyDescent="0.25">
      <c r="A14" s="1">
        <v>39258</v>
      </c>
      <c r="B14">
        <v>46.825001</v>
      </c>
      <c r="C14">
        <v>48.685001</v>
      </c>
      <c r="D14">
        <v>45.810001</v>
      </c>
      <c r="E14">
        <v>48.619999</v>
      </c>
      <c r="F14">
        <v>25.024691000000001</v>
      </c>
      <c r="G14">
        <v>31276604</v>
      </c>
    </row>
    <row r="15" spans="1:7" x14ac:dyDescent="0.25">
      <c r="A15" s="1">
        <v>39265</v>
      </c>
      <c r="B15">
        <v>48.25</v>
      </c>
      <c r="C15">
        <v>49.32</v>
      </c>
      <c r="D15">
        <v>47.93</v>
      </c>
      <c r="E15">
        <v>49.32</v>
      </c>
      <c r="F15">
        <v>25.384979000000001</v>
      </c>
      <c r="G15">
        <v>23447908</v>
      </c>
    </row>
    <row r="16" spans="1:7" x14ac:dyDescent="0.25">
      <c r="A16" s="1">
        <v>39272</v>
      </c>
      <c r="B16">
        <v>49.650002000000001</v>
      </c>
      <c r="C16">
        <v>50.02</v>
      </c>
      <c r="D16">
        <v>47.5</v>
      </c>
      <c r="E16">
        <v>49.465000000000003</v>
      </c>
      <c r="F16">
        <v>25.459610000000001</v>
      </c>
      <c r="G16">
        <v>30713716</v>
      </c>
    </row>
    <row r="17" spans="1:7" x14ac:dyDescent="0.25">
      <c r="A17" s="1">
        <v>39279</v>
      </c>
      <c r="B17">
        <v>49.470001000000003</v>
      </c>
      <c r="C17">
        <v>50.375</v>
      </c>
      <c r="D17">
        <v>48.490001999999997</v>
      </c>
      <c r="E17">
        <v>48.764999000000003</v>
      </c>
      <c r="F17">
        <v>25.099319000000001</v>
      </c>
      <c r="G17">
        <v>32486144</v>
      </c>
    </row>
    <row r="18" spans="1:7" x14ac:dyDescent="0.25">
      <c r="A18" s="1">
        <v>39286</v>
      </c>
      <c r="B18">
        <v>48.950001</v>
      </c>
      <c r="C18">
        <v>49.139999000000003</v>
      </c>
      <c r="D18">
        <v>45.125</v>
      </c>
      <c r="E18">
        <v>45.865001999999997</v>
      </c>
      <c r="F18">
        <v>23.606693</v>
      </c>
      <c r="G18">
        <v>44966380</v>
      </c>
    </row>
    <row r="19" spans="1:7" x14ac:dyDescent="0.25">
      <c r="A19" s="1">
        <v>39293</v>
      </c>
      <c r="B19">
        <v>45.755001</v>
      </c>
      <c r="C19">
        <v>47.674999</v>
      </c>
      <c r="D19">
        <v>45.544998</v>
      </c>
      <c r="E19">
        <v>45.924999</v>
      </c>
      <c r="F19">
        <v>23.637574999999998</v>
      </c>
      <c r="G19">
        <v>35419906</v>
      </c>
    </row>
    <row r="20" spans="1:7" x14ac:dyDescent="0.25">
      <c r="A20" s="1">
        <v>39300</v>
      </c>
      <c r="B20">
        <v>45.875</v>
      </c>
      <c r="C20">
        <v>47.450001</v>
      </c>
      <c r="D20">
        <v>44.195</v>
      </c>
      <c r="E20">
        <v>45.75</v>
      </c>
      <c r="F20">
        <v>23.547501</v>
      </c>
      <c r="G20">
        <v>40448726</v>
      </c>
    </row>
    <row r="21" spans="1:7" x14ac:dyDescent="0.25">
      <c r="A21" s="1">
        <v>39307</v>
      </c>
      <c r="B21">
        <v>46.049999</v>
      </c>
      <c r="C21">
        <v>46.75</v>
      </c>
      <c r="D21">
        <v>43.5</v>
      </c>
      <c r="E21">
        <v>45.040000999999997</v>
      </c>
      <c r="F21">
        <v>23.18207</v>
      </c>
      <c r="G21">
        <v>52165324</v>
      </c>
    </row>
    <row r="22" spans="1:7" x14ac:dyDescent="0.25">
      <c r="A22" s="1">
        <v>39314</v>
      </c>
      <c r="B22">
        <v>45.134998000000003</v>
      </c>
      <c r="C22">
        <v>46.935001</v>
      </c>
      <c r="D22">
        <v>44.834999000000003</v>
      </c>
      <c r="E22">
        <v>46.349997999999999</v>
      </c>
      <c r="F22">
        <v>23.856327</v>
      </c>
      <c r="G22">
        <v>24642878</v>
      </c>
    </row>
    <row r="23" spans="1:7" x14ac:dyDescent="0.25">
      <c r="A23" s="1">
        <v>39321</v>
      </c>
      <c r="B23">
        <v>46.41</v>
      </c>
      <c r="C23">
        <v>48.619999</v>
      </c>
      <c r="D23">
        <v>45.849997999999999</v>
      </c>
      <c r="E23">
        <v>48.564999</v>
      </c>
      <c r="F23">
        <v>24.996379999999998</v>
      </c>
      <c r="G23">
        <v>24227404</v>
      </c>
    </row>
    <row r="24" spans="1:7" x14ac:dyDescent="0.25">
      <c r="A24" s="1">
        <v>39328</v>
      </c>
      <c r="B24">
        <v>48.549999</v>
      </c>
      <c r="C24">
        <v>48.869999</v>
      </c>
      <c r="D24">
        <v>46.505001</v>
      </c>
      <c r="E24">
        <v>46.75</v>
      </c>
      <c r="F24">
        <v>24.062201999999999</v>
      </c>
      <c r="G24">
        <v>26687980</v>
      </c>
    </row>
    <row r="25" spans="1:7" x14ac:dyDescent="0.25">
      <c r="A25" s="1">
        <v>39335</v>
      </c>
      <c r="B25">
        <v>46.75</v>
      </c>
      <c r="C25">
        <v>46.965000000000003</v>
      </c>
      <c r="D25">
        <v>45.854999999999997</v>
      </c>
      <c r="E25">
        <v>46.505001</v>
      </c>
      <c r="F25">
        <v>23.9361</v>
      </c>
      <c r="G25">
        <v>24504650</v>
      </c>
    </row>
    <row r="26" spans="1:7" x14ac:dyDescent="0.25">
      <c r="A26" s="1">
        <v>39342</v>
      </c>
      <c r="B26">
        <v>46.494999</v>
      </c>
      <c r="C26">
        <v>48.5</v>
      </c>
      <c r="D26">
        <v>46.200001</v>
      </c>
      <c r="E26">
        <v>48.02</v>
      </c>
      <c r="F26">
        <v>24.715869999999999</v>
      </c>
      <c r="G26">
        <v>41496926</v>
      </c>
    </row>
    <row r="27" spans="1:7" x14ac:dyDescent="0.25">
      <c r="A27" s="1">
        <v>39349</v>
      </c>
      <c r="B27">
        <v>47.924999</v>
      </c>
      <c r="C27">
        <v>48.965000000000003</v>
      </c>
      <c r="D27">
        <v>47.854999999999997</v>
      </c>
      <c r="E27">
        <v>48.5</v>
      </c>
      <c r="F27">
        <v>24.962928999999999</v>
      </c>
      <c r="G27">
        <v>27073210</v>
      </c>
    </row>
    <row r="28" spans="1:7" x14ac:dyDescent="0.25">
      <c r="A28" s="1">
        <v>39356</v>
      </c>
      <c r="B28">
        <v>48.450001</v>
      </c>
      <c r="C28">
        <v>48.825001</v>
      </c>
      <c r="D28">
        <v>47.299999</v>
      </c>
      <c r="E28">
        <v>47.985000999999997</v>
      </c>
      <c r="F28">
        <v>24.697856999999999</v>
      </c>
      <c r="G28">
        <v>21216040</v>
      </c>
    </row>
    <row r="29" spans="1:7" x14ac:dyDescent="0.25">
      <c r="A29" s="1">
        <v>39363</v>
      </c>
      <c r="B29">
        <v>48.169998</v>
      </c>
      <c r="C29">
        <v>48.939999</v>
      </c>
      <c r="D29">
        <v>47.275002000000001</v>
      </c>
      <c r="E29">
        <v>47.805</v>
      </c>
      <c r="F29">
        <v>24.605207</v>
      </c>
      <c r="G29">
        <v>21796516</v>
      </c>
    </row>
    <row r="30" spans="1:7" x14ac:dyDescent="0.25">
      <c r="A30" s="1">
        <v>39370</v>
      </c>
      <c r="B30">
        <v>47.625</v>
      </c>
      <c r="C30">
        <v>48.595001000000003</v>
      </c>
      <c r="D30">
        <v>47.400002000000001</v>
      </c>
      <c r="E30">
        <v>48.284999999999997</v>
      </c>
      <c r="F30">
        <v>24.852270000000001</v>
      </c>
      <c r="G30">
        <v>22857592</v>
      </c>
    </row>
    <row r="31" spans="1:7" x14ac:dyDescent="0.25">
      <c r="A31" s="1">
        <v>39377</v>
      </c>
      <c r="B31">
        <v>47.66</v>
      </c>
      <c r="C31">
        <v>49.224997999999999</v>
      </c>
      <c r="D31">
        <v>47.5</v>
      </c>
      <c r="E31">
        <v>48.924999</v>
      </c>
      <c r="F31">
        <v>25.181677000000001</v>
      </c>
      <c r="G31">
        <v>27411306</v>
      </c>
    </row>
    <row r="32" spans="1:7" x14ac:dyDescent="0.25">
      <c r="A32" s="1">
        <v>39384</v>
      </c>
      <c r="B32">
        <v>49.200001</v>
      </c>
      <c r="C32">
        <v>49.25</v>
      </c>
      <c r="D32">
        <v>45.779998999999997</v>
      </c>
      <c r="E32">
        <v>46.445</v>
      </c>
      <c r="F32">
        <v>23.90522</v>
      </c>
      <c r="G32">
        <v>36666464</v>
      </c>
    </row>
    <row r="33" spans="1:7" x14ac:dyDescent="0.25">
      <c r="A33" s="1">
        <v>39391</v>
      </c>
      <c r="B33">
        <v>46.049999</v>
      </c>
      <c r="C33">
        <v>47.419998</v>
      </c>
      <c r="D33">
        <v>46</v>
      </c>
      <c r="E33">
        <v>46.400002000000001</v>
      </c>
      <c r="F33">
        <v>23.882059000000002</v>
      </c>
      <c r="G33">
        <v>25232756</v>
      </c>
    </row>
    <row r="34" spans="1:7" x14ac:dyDescent="0.25">
      <c r="A34" s="1">
        <v>39398</v>
      </c>
      <c r="B34">
        <v>46.165000999999997</v>
      </c>
      <c r="C34">
        <v>46.755001</v>
      </c>
      <c r="D34">
        <v>44.805</v>
      </c>
      <c r="E34">
        <v>45.080002</v>
      </c>
      <c r="F34">
        <v>23.202649999999998</v>
      </c>
      <c r="G34">
        <v>32212916</v>
      </c>
    </row>
    <row r="35" spans="1:7" x14ac:dyDescent="0.25">
      <c r="A35" s="1">
        <v>39405</v>
      </c>
      <c r="B35">
        <v>44.875</v>
      </c>
      <c r="C35">
        <v>46.59</v>
      </c>
      <c r="D35">
        <v>43.310001</v>
      </c>
      <c r="E35">
        <v>46.305</v>
      </c>
      <c r="F35">
        <v>23.833164</v>
      </c>
      <c r="G35">
        <v>39272464</v>
      </c>
    </row>
    <row r="36" spans="1:7" x14ac:dyDescent="0.25">
      <c r="A36" s="1">
        <v>39412</v>
      </c>
      <c r="B36">
        <v>46.305</v>
      </c>
      <c r="C36">
        <v>47.724997999999999</v>
      </c>
      <c r="D36">
        <v>44.775002000000001</v>
      </c>
      <c r="E36">
        <v>47.380001</v>
      </c>
      <c r="F36">
        <v>24.386465000000001</v>
      </c>
      <c r="G36">
        <v>27568374</v>
      </c>
    </row>
    <row r="37" spans="1:7" x14ac:dyDescent="0.25">
      <c r="A37" s="1">
        <v>39419</v>
      </c>
      <c r="B37">
        <v>47.5</v>
      </c>
      <c r="C37">
        <v>49.145000000000003</v>
      </c>
      <c r="D37">
        <v>47.049999</v>
      </c>
      <c r="E37">
        <v>48.599997999999999</v>
      </c>
      <c r="F37">
        <v>25.014399999999998</v>
      </c>
      <c r="G37">
        <v>24596550</v>
      </c>
    </row>
    <row r="38" spans="1:7" x14ac:dyDescent="0.25">
      <c r="A38" s="1">
        <v>39426</v>
      </c>
      <c r="B38">
        <v>48.5</v>
      </c>
      <c r="C38">
        <v>49.939999</v>
      </c>
      <c r="D38">
        <v>47.904998999999997</v>
      </c>
      <c r="E38">
        <v>49.115001999999997</v>
      </c>
      <c r="F38">
        <v>25.279467</v>
      </c>
      <c r="G38">
        <v>30901152</v>
      </c>
    </row>
    <row r="39" spans="1:7" x14ac:dyDescent="0.25">
      <c r="A39" s="1">
        <v>39433</v>
      </c>
      <c r="B39">
        <v>48.77</v>
      </c>
      <c r="C39">
        <v>50.794998</v>
      </c>
      <c r="D39">
        <v>48.110000999999997</v>
      </c>
      <c r="E39">
        <v>50.540000999999997</v>
      </c>
      <c r="F39">
        <v>26.012913000000001</v>
      </c>
      <c r="G39">
        <v>38835334</v>
      </c>
    </row>
    <row r="40" spans="1:7" x14ac:dyDescent="0.25">
      <c r="A40" s="1">
        <v>39440</v>
      </c>
      <c r="B40">
        <v>50.540000999999997</v>
      </c>
      <c r="C40">
        <v>51</v>
      </c>
      <c r="D40">
        <v>50.25</v>
      </c>
      <c r="E40">
        <v>50.705002</v>
      </c>
      <c r="F40">
        <v>26.097845</v>
      </c>
      <c r="G40">
        <v>5567068</v>
      </c>
    </row>
    <row r="41" spans="1:7" x14ac:dyDescent="0.25">
      <c r="A41" s="1">
        <v>39447</v>
      </c>
      <c r="B41">
        <v>50.705002</v>
      </c>
      <c r="C41">
        <v>51.709999000000003</v>
      </c>
      <c r="D41">
        <v>50.23</v>
      </c>
      <c r="E41">
        <v>51.084999000000003</v>
      </c>
      <c r="F41">
        <v>26.293424999999999</v>
      </c>
      <c r="G41">
        <v>16960308</v>
      </c>
    </row>
    <row r="42" spans="1:7" x14ac:dyDescent="0.25">
      <c r="A42" s="1">
        <v>39454</v>
      </c>
      <c r="B42">
        <v>50.974997999999999</v>
      </c>
      <c r="C42">
        <v>52.869999</v>
      </c>
      <c r="D42">
        <v>49.220001000000003</v>
      </c>
      <c r="E42">
        <v>49.919998</v>
      </c>
      <c r="F42">
        <v>25.693798000000001</v>
      </c>
      <c r="G42">
        <v>41318674</v>
      </c>
    </row>
    <row r="43" spans="1:7" x14ac:dyDescent="0.25">
      <c r="A43" s="1">
        <v>39461</v>
      </c>
      <c r="B43">
        <v>49.919998</v>
      </c>
      <c r="C43">
        <v>50.509998000000003</v>
      </c>
      <c r="D43">
        <v>45.764999000000003</v>
      </c>
      <c r="E43">
        <v>45.974997999999999</v>
      </c>
      <c r="F43">
        <v>23.663309000000002</v>
      </c>
      <c r="G43">
        <v>52449686</v>
      </c>
    </row>
    <row r="44" spans="1:7" x14ac:dyDescent="0.25">
      <c r="A44" s="1">
        <v>39468</v>
      </c>
      <c r="B44">
        <v>45.224997999999999</v>
      </c>
      <c r="C44">
        <v>45.23</v>
      </c>
      <c r="D44">
        <v>39.549999</v>
      </c>
      <c r="E44">
        <v>42.130001</v>
      </c>
      <c r="F44">
        <v>21.684291999999999</v>
      </c>
      <c r="G44">
        <v>87121976</v>
      </c>
    </row>
    <row r="45" spans="1:7" x14ac:dyDescent="0.25">
      <c r="A45" s="1">
        <v>39475</v>
      </c>
      <c r="B45">
        <v>41.325001</v>
      </c>
      <c r="C45">
        <v>44.509998000000003</v>
      </c>
      <c r="D45">
        <v>40.775002000000001</v>
      </c>
      <c r="E45">
        <v>43.965000000000003</v>
      </c>
      <c r="F45">
        <v>22.628762999999999</v>
      </c>
      <c r="G45">
        <v>40214018</v>
      </c>
    </row>
    <row r="46" spans="1:7" x14ac:dyDescent="0.25">
      <c r="A46" s="1">
        <v>39482</v>
      </c>
      <c r="B46">
        <v>44.419998</v>
      </c>
      <c r="C46">
        <v>44.584999000000003</v>
      </c>
      <c r="D46">
        <v>41.595001000000003</v>
      </c>
      <c r="E46">
        <v>41.974997999999999</v>
      </c>
      <c r="F46">
        <v>21.604513000000001</v>
      </c>
      <c r="G46">
        <v>30311270</v>
      </c>
    </row>
    <row r="47" spans="1:7" x14ac:dyDescent="0.25">
      <c r="A47" s="1">
        <v>39489</v>
      </c>
      <c r="B47">
        <v>41.549999</v>
      </c>
      <c r="C47">
        <v>44.195</v>
      </c>
      <c r="D47">
        <v>41.305</v>
      </c>
      <c r="E47">
        <v>42.77</v>
      </c>
      <c r="F47">
        <v>22.013693</v>
      </c>
      <c r="G47">
        <v>29706250</v>
      </c>
    </row>
    <row r="48" spans="1:7" x14ac:dyDescent="0.25">
      <c r="A48" s="1">
        <v>39496</v>
      </c>
      <c r="B48">
        <v>43.25</v>
      </c>
      <c r="C48">
        <v>44.349997999999999</v>
      </c>
      <c r="D48">
        <v>41.974997999999999</v>
      </c>
      <c r="E48">
        <v>42.264999000000003</v>
      </c>
      <c r="F48">
        <v>21.753778000000001</v>
      </c>
      <c r="G48">
        <v>32983496</v>
      </c>
    </row>
    <row r="49" spans="1:7" x14ac:dyDescent="0.25">
      <c r="A49" s="1">
        <v>39503</v>
      </c>
      <c r="B49">
        <v>42.68</v>
      </c>
      <c r="C49">
        <v>43.435001</v>
      </c>
      <c r="D49">
        <v>41.529998999999997</v>
      </c>
      <c r="E49">
        <v>41.990001999999997</v>
      </c>
      <c r="F49">
        <v>21.612235999999999</v>
      </c>
      <c r="G49">
        <v>27534034</v>
      </c>
    </row>
    <row r="50" spans="1:7" x14ac:dyDescent="0.25">
      <c r="A50" s="1">
        <v>39510</v>
      </c>
      <c r="B50">
        <v>41.400002000000001</v>
      </c>
      <c r="C50">
        <v>43</v>
      </c>
      <c r="D50">
        <v>40.849997999999999</v>
      </c>
      <c r="E50">
        <v>41.639999000000003</v>
      </c>
      <c r="F50">
        <v>21.432091</v>
      </c>
      <c r="G50">
        <v>32131570</v>
      </c>
    </row>
    <row r="51" spans="1:7" x14ac:dyDescent="0.25">
      <c r="A51" s="1">
        <v>39517</v>
      </c>
      <c r="B51">
        <v>41.23</v>
      </c>
      <c r="C51">
        <v>43.284999999999997</v>
      </c>
      <c r="D51">
        <v>41.005001</v>
      </c>
      <c r="E51">
        <v>41.849997999999999</v>
      </c>
      <c r="F51">
        <v>21.540174</v>
      </c>
      <c r="G51">
        <v>32030152</v>
      </c>
    </row>
    <row r="52" spans="1:7" x14ac:dyDescent="0.25">
      <c r="A52" s="1">
        <v>39524</v>
      </c>
      <c r="B52">
        <v>40.849997999999999</v>
      </c>
      <c r="C52">
        <v>43.404998999999997</v>
      </c>
      <c r="D52">
        <v>40.849997999999999</v>
      </c>
      <c r="E52">
        <v>41.865001999999997</v>
      </c>
      <c r="F52">
        <v>21.547893999999999</v>
      </c>
      <c r="G52">
        <v>43092598</v>
      </c>
    </row>
    <row r="53" spans="1:7" x14ac:dyDescent="0.25">
      <c r="A53" s="1">
        <v>39531</v>
      </c>
      <c r="B53">
        <v>41.865001999999997</v>
      </c>
      <c r="C53">
        <v>43.150002000000001</v>
      </c>
      <c r="D53">
        <v>41.865001999999997</v>
      </c>
      <c r="E53">
        <v>42.445</v>
      </c>
      <c r="F53">
        <v>21.846422</v>
      </c>
      <c r="G53">
        <v>22521016</v>
      </c>
    </row>
    <row r="54" spans="1:7" x14ac:dyDescent="0.25">
      <c r="A54" s="1">
        <v>39538</v>
      </c>
      <c r="B54">
        <v>42.825001</v>
      </c>
      <c r="C54">
        <v>44.990001999999997</v>
      </c>
      <c r="D54">
        <v>42.025002000000001</v>
      </c>
      <c r="E54">
        <v>44.43</v>
      </c>
      <c r="F54">
        <v>22.868103000000001</v>
      </c>
      <c r="G54">
        <v>30120234</v>
      </c>
    </row>
    <row r="55" spans="1:7" x14ac:dyDescent="0.25">
      <c r="A55" s="1">
        <v>39545</v>
      </c>
      <c r="B55">
        <v>44.595001000000003</v>
      </c>
      <c r="C55">
        <v>45.48</v>
      </c>
      <c r="D55">
        <v>43.884998000000003</v>
      </c>
      <c r="E55">
        <v>44.514999000000003</v>
      </c>
      <c r="F55">
        <v>22.911847999999999</v>
      </c>
      <c r="G55">
        <v>23419456</v>
      </c>
    </row>
    <row r="56" spans="1:7" x14ac:dyDescent="0.25">
      <c r="A56" s="1">
        <v>39552</v>
      </c>
      <c r="B56">
        <v>43.845001000000003</v>
      </c>
      <c r="C56">
        <v>46.764999000000003</v>
      </c>
      <c r="D56">
        <v>43.845001000000003</v>
      </c>
      <c r="E56">
        <v>46.724997999999999</v>
      </c>
      <c r="F56">
        <v>24.049330000000001</v>
      </c>
      <c r="G56">
        <v>26977274</v>
      </c>
    </row>
    <row r="57" spans="1:7" x14ac:dyDescent="0.25">
      <c r="A57" s="1">
        <v>39559</v>
      </c>
      <c r="B57">
        <v>46.880001</v>
      </c>
      <c r="C57">
        <v>47.134998000000003</v>
      </c>
      <c r="D57">
        <v>44.875</v>
      </c>
      <c r="E57">
        <v>45.025002000000001</v>
      </c>
      <c r="F57">
        <v>23.174348999999999</v>
      </c>
      <c r="G57">
        <v>35621854</v>
      </c>
    </row>
    <row r="58" spans="1:7" x14ac:dyDescent="0.25">
      <c r="A58" s="1">
        <v>39566</v>
      </c>
      <c r="B58">
        <v>45.139999000000003</v>
      </c>
      <c r="C58">
        <v>46.060001</v>
      </c>
      <c r="D58">
        <v>44.939999</v>
      </c>
      <c r="E58">
        <v>45.459999000000003</v>
      </c>
      <c r="F58">
        <v>24.412951</v>
      </c>
      <c r="G58">
        <v>19413086</v>
      </c>
    </row>
    <row r="59" spans="1:7" x14ac:dyDescent="0.25">
      <c r="A59" s="1">
        <v>39573</v>
      </c>
      <c r="B59">
        <v>45.345001000000003</v>
      </c>
      <c r="C59">
        <v>46.049999</v>
      </c>
      <c r="D59">
        <v>44.415000999999997</v>
      </c>
      <c r="E59">
        <v>44.544998</v>
      </c>
      <c r="F59">
        <v>23.921574</v>
      </c>
      <c r="G59">
        <v>18502772</v>
      </c>
    </row>
    <row r="60" spans="1:7" x14ac:dyDescent="0.25">
      <c r="A60" s="1">
        <v>39580</v>
      </c>
      <c r="B60">
        <v>44.744999</v>
      </c>
      <c r="C60">
        <v>46.779998999999997</v>
      </c>
      <c r="D60">
        <v>44.540000999999997</v>
      </c>
      <c r="E60">
        <v>46.415000999999997</v>
      </c>
      <c r="F60">
        <v>24.925806000000001</v>
      </c>
      <c r="G60">
        <v>20742246</v>
      </c>
    </row>
    <row r="61" spans="1:7" x14ac:dyDescent="0.25">
      <c r="A61" s="1">
        <v>39587</v>
      </c>
      <c r="B61">
        <v>46.555</v>
      </c>
      <c r="C61">
        <v>47.895000000000003</v>
      </c>
      <c r="D61">
        <v>46.139999000000003</v>
      </c>
      <c r="E61">
        <v>46.674999</v>
      </c>
      <c r="F61">
        <v>25.065434</v>
      </c>
      <c r="G61">
        <v>24505652</v>
      </c>
    </row>
    <row r="62" spans="1:7" x14ac:dyDescent="0.25">
      <c r="A62" s="1">
        <v>39594</v>
      </c>
      <c r="B62">
        <v>46.575001</v>
      </c>
      <c r="C62">
        <v>48.400002000000001</v>
      </c>
      <c r="D62">
        <v>46.540000999999997</v>
      </c>
      <c r="E62">
        <v>48.185001</v>
      </c>
      <c r="F62">
        <v>25.876332999999999</v>
      </c>
      <c r="G62">
        <v>21013728</v>
      </c>
    </row>
    <row r="63" spans="1:7" x14ac:dyDescent="0.25">
      <c r="A63" s="1">
        <v>39601</v>
      </c>
      <c r="B63">
        <v>48.349997999999999</v>
      </c>
      <c r="C63">
        <v>48.555</v>
      </c>
      <c r="D63">
        <v>47.07</v>
      </c>
      <c r="E63">
        <v>47.209999000000003</v>
      </c>
      <c r="F63">
        <v>25.352739</v>
      </c>
      <c r="G63">
        <v>25280302</v>
      </c>
    </row>
    <row r="64" spans="1:7" x14ac:dyDescent="0.25">
      <c r="A64" s="1">
        <v>39608</v>
      </c>
      <c r="B64">
        <v>47.25</v>
      </c>
      <c r="C64">
        <v>48.125</v>
      </c>
      <c r="D64">
        <v>46.474997999999999</v>
      </c>
      <c r="E64">
        <v>47.43</v>
      </c>
      <c r="F64">
        <v>25.470882</v>
      </c>
      <c r="G64">
        <v>27332928</v>
      </c>
    </row>
    <row r="65" spans="1:7" x14ac:dyDescent="0.25">
      <c r="A65" s="1">
        <v>39615</v>
      </c>
      <c r="B65">
        <v>47.619999</v>
      </c>
      <c r="C65">
        <v>47.75</v>
      </c>
      <c r="D65">
        <v>44.875</v>
      </c>
      <c r="E65">
        <v>44.904998999999997</v>
      </c>
      <c r="F65">
        <v>24.114908</v>
      </c>
      <c r="G65">
        <v>33611950</v>
      </c>
    </row>
    <row r="66" spans="1:7" x14ac:dyDescent="0.25">
      <c r="A66" s="1">
        <v>39622</v>
      </c>
      <c r="B66">
        <v>44.994999</v>
      </c>
      <c r="C66">
        <v>45.75</v>
      </c>
      <c r="D66">
        <v>43.790000999999997</v>
      </c>
      <c r="E66">
        <v>44.119999</v>
      </c>
      <c r="F66">
        <v>23.693344</v>
      </c>
      <c r="G66">
        <v>25425845</v>
      </c>
    </row>
    <row r="67" spans="1:7" x14ac:dyDescent="0.25">
      <c r="A67" s="1">
        <v>39629</v>
      </c>
      <c r="B67">
        <v>43.799999</v>
      </c>
      <c r="C67">
        <v>44.290000999999997</v>
      </c>
      <c r="D67">
        <v>41.810001</v>
      </c>
      <c r="E67">
        <v>42.200001</v>
      </c>
      <c r="F67">
        <v>22.662265999999999</v>
      </c>
      <c r="G67">
        <v>25937389</v>
      </c>
    </row>
    <row r="68" spans="1:7" x14ac:dyDescent="0.25">
      <c r="A68" s="1">
        <v>39636</v>
      </c>
      <c r="B68">
        <v>42.75</v>
      </c>
      <c r="C68">
        <v>42.950001</v>
      </c>
      <c r="D68">
        <v>40.220001000000003</v>
      </c>
      <c r="E68">
        <v>40.560001</v>
      </c>
      <c r="F68">
        <v>21.781555000000001</v>
      </c>
      <c r="G68">
        <v>28579465</v>
      </c>
    </row>
    <row r="69" spans="1:7" x14ac:dyDescent="0.25">
      <c r="A69" s="1">
        <v>39643</v>
      </c>
      <c r="B69">
        <v>40.810001</v>
      </c>
      <c r="C69">
        <v>41.669998</v>
      </c>
      <c r="D69">
        <v>40.07</v>
      </c>
      <c r="E69">
        <v>41.25</v>
      </c>
      <c r="F69">
        <v>22.152097999999999</v>
      </c>
      <c r="G69">
        <v>28376836</v>
      </c>
    </row>
    <row r="70" spans="1:7" x14ac:dyDescent="0.25">
      <c r="A70" s="1">
        <v>39650</v>
      </c>
      <c r="B70">
        <v>40.919998</v>
      </c>
      <c r="C70">
        <v>42.599997999999999</v>
      </c>
      <c r="D70">
        <v>40.729999999999997</v>
      </c>
      <c r="E70">
        <v>41.810001</v>
      </c>
      <c r="F70">
        <v>22.452829000000001</v>
      </c>
      <c r="G70">
        <v>25833651</v>
      </c>
    </row>
    <row r="71" spans="1:7" x14ac:dyDescent="0.25">
      <c r="A71" s="1">
        <v>39657</v>
      </c>
      <c r="B71">
        <v>41.990001999999997</v>
      </c>
      <c r="C71">
        <v>42.049999</v>
      </c>
      <c r="D71">
        <v>39.909999999999997</v>
      </c>
      <c r="E71">
        <v>40.159999999999997</v>
      </c>
      <c r="F71">
        <v>21.566742000000001</v>
      </c>
      <c r="G71">
        <v>30662824</v>
      </c>
    </row>
    <row r="72" spans="1:7" x14ac:dyDescent="0.25">
      <c r="A72" s="1">
        <v>39664</v>
      </c>
      <c r="B72">
        <v>39.900002000000001</v>
      </c>
      <c r="C72">
        <v>40.330002</v>
      </c>
      <c r="D72">
        <v>38.810001</v>
      </c>
      <c r="E72">
        <v>39.93</v>
      </c>
      <c r="F72">
        <v>21.443232999999999</v>
      </c>
      <c r="G72">
        <v>25283001</v>
      </c>
    </row>
    <row r="73" spans="1:7" x14ac:dyDescent="0.25">
      <c r="A73" s="1">
        <v>39671</v>
      </c>
      <c r="B73">
        <v>40.07</v>
      </c>
      <c r="C73">
        <v>40.799999</v>
      </c>
      <c r="D73">
        <v>39.43</v>
      </c>
      <c r="E73">
        <v>39.82</v>
      </c>
      <c r="F73">
        <v>21.384160999999999</v>
      </c>
      <c r="G73">
        <v>18417198</v>
      </c>
    </row>
    <row r="74" spans="1:7" x14ac:dyDescent="0.25">
      <c r="A74" s="1">
        <v>39678</v>
      </c>
      <c r="B74">
        <v>39.599997999999999</v>
      </c>
      <c r="C74">
        <v>40.349997999999999</v>
      </c>
      <c r="D74">
        <v>38.959999000000003</v>
      </c>
      <c r="E74">
        <v>39.5</v>
      </c>
      <c r="F74">
        <v>21.212309000000001</v>
      </c>
      <c r="G74">
        <v>18966819</v>
      </c>
    </row>
    <row r="75" spans="1:7" x14ac:dyDescent="0.25">
      <c r="A75" s="1">
        <v>39685</v>
      </c>
      <c r="B75">
        <v>39.389999000000003</v>
      </c>
      <c r="C75">
        <v>39.759998000000003</v>
      </c>
      <c r="D75">
        <v>38.540000999999997</v>
      </c>
      <c r="E75">
        <v>39.380001</v>
      </c>
      <c r="F75">
        <v>21.147867000000002</v>
      </c>
      <c r="G75">
        <v>19176508</v>
      </c>
    </row>
    <row r="76" spans="1:7" x14ac:dyDescent="0.25">
      <c r="A76" s="1">
        <v>39692</v>
      </c>
      <c r="B76">
        <v>39.159999999999997</v>
      </c>
      <c r="C76">
        <v>40.189999</v>
      </c>
      <c r="D76">
        <v>37.950001</v>
      </c>
      <c r="E76">
        <v>38.169998</v>
      </c>
      <c r="F76">
        <v>20.498073999999999</v>
      </c>
      <c r="G76">
        <v>23784632</v>
      </c>
    </row>
    <row r="77" spans="1:7" x14ac:dyDescent="0.25">
      <c r="A77" s="1">
        <v>39699</v>
      </c>
      <c r="B77">
        <v>38.919998</v>
      </c>
      <c r="C77">
        <v>39</v>
      </c>
      <c r="D77">
        <v>36.959999000000003</v>
      </c>
      <c r="E77">
        <v>37.810001</v>
      </c>
      <c r="F77">
        <v>20.304749000000001</v>
      </c>
      <c r="G77">
        <v>30790819</v>
      </c>
    </row>
    <row r="78" spans="1:7" x14ac:dyDescent="0.25">
      <c r="A78" s="1">
        <v>39706</v>
      </c>
      <c r="B78">
        <v>36.900002000000001</v>
      </c>
      <c r="C78">
        <v>36.979999999999997</v>
      </c>
      <c r="D78">
        <v>32.630001</v>
      </c>
      <c r="E78">
        <v>34.979999999999997</v>
      </c>
      <c r="F78">
        <v>18.784979</v>
      </c>
      <c r="G78">
        <v>75765878</v>
      </c>
    </row>
    <row r="79" spans="1:7" x14ac:dyDescent="0.25">
      <c r="A79" s="1">
        <v>39713</v>
      </c>
      <c r="B79">
        <v>35</v>
      </c>
      <c r="C79">
        <v>35.479999999999997</v>
      </c>
      <c r="D79">
        <v>34</v>
      </c>
      <c r="E79">
        <v>34.970001000000003</v>
      </c>
      <c r="F79">
        <v>18.779610000000002</v>
      </c>
      <c r="G79">
        <v>28157913</v>
      </c>
    </row>
    <row r="80" spans="1:7" x14ac:dyDescent="0.25">
      <c r="A80" s="1">
        <v>39720</v>
      </c>
      <c r="B80">
        <v>34.779998999999997</v>
      </c>
      <c r="C80">
        <v>34.779998999999997</v>
      </c>
      <c r="D80">
        <v>31.389999</v>
      </c>
      <c r="E80">
        <v>33.259998000000003</v>
      </c>
      <c r="F80">
        <v>17.861301000000001</v>
      </c>
      <c r="G80">
        <v>42715633</v>
      </c>
    </row>
    <row r="81" spans="1:7" x14ac:dyDescent="0.25">
      <c r="A81" s="1">
        <v>39727</v>
      </c>
      <c r="B81">
        <v>32.299999</v>
      </c>
      <c r="C81">
        <v>32.75</v>
      </c>
      <c r="D81">
        <v>23.43</v>
      </c>
      <c r="E81">
        <v>25.549999</v>
      </c>
      <c r="F81">
        <v>13.720874999999999</v>
      </c>
      <c r="G81">
        <v>82166807</v>
      </c>
    </row>
    <row r="82" spans="1:7" x14ac:dyDescent="0.25">
      <c r="A82" s="1">
        <v>39734</v>
      </c>
      <c r="B82">
        <v>27.52</v>
      </c>
      <c r="C82">
        <v>30.75</v>
      </c>
      <c r="D82">
        <v>23.52</v>
      </c>
      <c r="E82">
        <v>24.52</v>
      </c>
      <c r="F82">
        <v>13.167744000000001</v>
      </c>
      <c r="G82">
        <v>75016429</v>
      </c>
    </row>
    <row r="83" spans="1:7" x14ac:dyDescent="0.25">
      <c r="A83" s="1">
        <v>39741</v>
      </c>
      <c r="B83">
        <v>25.25</v>
      </c>
      <c r="C83">
        <v>25.959999</v>
      </c>
      <c r="D83">
        <v>20.51</v>
      </c>
      <c r="E83">
        <v>22.379999000000002</v>
      </c>
      <c r="F83">
        <v>12.018518</v>
      </c>
      <c r="G83">
        <v>52544960</v>
      </c>
    </row>
    <row r="84" spans="1:7" x14ac:dyDescent="0.25">
      <c r="A84" s="1">
        <v>39748</v>
      </c>
      <c r="B84">
        <v>21</v>
      </c>
      <c r="C84">
        <v>26.719999000000001</v>
      </c>
      <c r="D84">
        <v>17.850000000000001</v>
      </c>
      <c r="E84">
        <v>26.07</v>
      </c>
      <c r="F84">
        <v>14.000125000000001</v>
      </c>
      <c r="G84">
        <v>97245112</v>
      </c>
    </row>
    <row r="85" spans="1:7" x14ac:dyDescent="0.25">
      <c r="A85" s="1">
        <v>39755</v>
      </c>
      <c r="B85">
        <v>27.049999</v>
      </c>
      <c r="C85">
        <v>29.440000999999999</v>
      </c>
      <c r="D85">
        <v>25</v>
      </c>
      <c r="E85">
        <v>26.08</v>
      </c>
      <c r="F85">
        <v>14.005495</v>
      </c>
      <c r="G85">
        <v>46005854</v>
      </c>
    </row>
    <row r="86" spans="1:7" x14ac:dyDescent="0.25">
      <c r="A86" s="1">
        <v>39762</v>
      </c>
      <c r="B86">
        <v>26.91</v>
      </c>
      <c r="C86">
        <v>28.309999000000001</v>
      </c>
      <c r="D86">
        <v>24.9</v>
      </c>
      <c r="E86">
        <v>25.879999000000002</v>
      </c>
      <c r="F86">
        <v>13.898089000000001</v>
      </c>
      <c r="G86">
        <v>32686519</v>
      </c>
    </row>
    <row r="87" spans="1:7" x14ac:dyDescent="0.25">
      <c r="A87" s="1">
        <v>39769</v>
      </c>
      <c r="B87">
        <v>25.879999000000002</v>
      </c>
      <c r="C87">
        <v>26.469999000000001</v>
      </c>
      <c r="D87">
        <v>20.540001</v>
      </c>
      <c r="E87">
        <v>21.68</v>
      </c>
      <c r="F87">
        <v>11.642604</v>
      </c>
      <c r="G87">
        <v>62173087</v>
      </c>
    </row>
    <row r="88" spans="1:7" x14ac:dyDescent="0.25">
      <c r="A88" s="1">
        <v>39776</v>
      </c>
      <c r="B88">
        <v>22.1</v>
      </c>
      <c r="C88">
        <v>25.5</v>
      </c>
      <c r="D88">
        <v>21.41</v>
      </c>
      <c r="E88">
        <v>25.1</v>
      </c>
      <c r="F88">
        <v>13.479215</v>
      </c>
      <c r="G88">
        <v>35235050</v>
      </c>
    </row>
    <row r="89" spans="1:7" x14ac:dyDescent="0.25">
      <c r="A89" s="1">
        <v>39783</v>
      </c>
      <c r="B89">
        <v>24.860001</v>
      </c>
      <c r="C89">
        <v>24.950001</v>
      </c>
      <c r="D89">
        <v>22.07</v>
      </c>
      <c r="E89">
        <v>22.610001</v>
      </c>
      <c r="F89">
        <v>12.142034000000001</v>
      </c>
      <c r="G89">
        <v>37027949</v>
      </c>
    </row>
    <row r="90" spans="1:7" x14ac:dyDescent="0.25">
      <c r="A90" s="1">
        <v>39790</v>
      </c>
      <c r="B90">
        <v>24.24</v>
      </c>
      <c r="C90">
        <v>26.49</v>
      </c>
      <c r="D90">
        <v>23.690000999999999</v>
      </c>
      <c r="E90">
        <v>25.07</v>
      </c>
      <c r="F90">
        <v>13.463105000000001</v>
      </c>
      <c r="G90">
        <v>34476943</v>
      </c>
    </row>
    <row r="91" spans="1:7" x14ac:dyDescent="0.25">
      <c r="A91" s="1">
        <v>39797</v>
      </c>
      <c r="B91">
        <v>25.780000999999999</v>
      </c>
      <c r="C91">
        <v>26.99</v>
      </c>
      <c r="D91">
        <v>24.709999</v>
      </c>
      <c r="E91">
        <v>26.43</v>
      </c>
      <c r="F91">
        <v>14.193455999999999</v>
      </c>
      <c r="G91">
        <v>38349866</v>
      </c>
    </row>
    <row r="92" spans="1:7" x14ac:dyDescent="0.25">
      <c r="A92" s="1">
        <v>39804</v>
      </c>
      <c r="B92">
        <v>26.42</v>
      </c>
      <c r="C92">
        <v>26.58</v>
      </c>
      <c r="D92">
        <v>25.58</v>
      </c>
      <c r="E92">
        <v>26</v>
      </c>
      <c r="F92">
        <v>13.962534</v>
      </c>
      <c r="G92">
        <v>11065625</v>
      </c>
    </row>
    <row r="93" spans="1:7" x14ac:dyDescent="0.25">
      <c r="A93" s="1">
        <v>39811</v>
      </c>
      <c r="B93">
        <v>26.77</v>
      </c>
      <c r="C93">
        <v>28.1</v>
      </c>
      <c r="D93">
        <v>25.93</v>
      </c>
      <c r="E93">
        <v>27.9</v>
      </c>
      <c r="F93">
        <v>14.982869000000001</v>
      </c>
      <c r="G93">
        <v>14411014</v>
      </c>
    </row>
    <row r="94" spans="1:7" x14ac:dyDescent="0.25">
      <c r="A94" s="1">
        <v>39818</v>
      </c>
      <c r="B94">
        <v>28.049999</v>
      </c>
      <c r="C94">
        <v>28.379999000000002</v>
      </c>
      <c r="D94">
        <v>25.35</v>
      </c>
      <c r="E94">
        <v>25.719999000000001</v>
      </c>
      <c r="F94">
        <v>13.812163999999999</v>
      </c>
      <c r="G94">
        <v>23701910</v>
      </c>
    </row>
    <row r="95" spans="1:7" x14ac:dyDescent="0.25">
      <c r="A95" s="1">
        <v>39825</v>
      </c>
      <c r="B95">
        <v>25.76</v>
      </c>
      <c r="C95">
        <v>25.91</v>
      </c>
      <c r="D95">
        <v>22.610001</v>
      </c>
      <c r="E95">
        <v>23.76</v>
      </c>
      <c r="F95">
        <v>12.759606</v>
      </c>
      <c r="G95">
        <v>28475439</v>
      </c>
    </row>
    <row r="96" spans="1:7" x14ac:dyDescent="0.25">
      <c r="A96" s="1">
        <v>39832</v>
      </c>
      <c r="B96">
        <v>24.1</v>
      </c>
      <c r="C96">
        <v>24.24</v>
      </c>
      <c r="D96">
        <v>21.15</v>
      </c>
      <c r="E96">
        <v>21.860001</v>
      </c>
      <c r="F96">
        <v>11.739269</v>
      </c>
      <c r="G96">
        <v>33491513</v>
      </c>
    </row>
    <row r="97" spans="1:7" x14ac:dyDescent="0.25">
      <c r="A97" s="1">
        <v>39839</v>
      </c>
      <c r="B97">
        <v>21.799999</v>
      </c>
      <c r="C97">
        <v>23.9</v>
      </c>
      <c r="D97">
        <v>21.700001</v>
      </c>
      <c r="E97">
        <v>22.719999000000001</v>
      </c>
      <c r="F97">
        <v>12.201105999999999</v>
      </c>
      <c r="G97">
        <v>29827159</v>
      </c>
    </row>
    <row r="98" spans="1:7" x14ac:dyDescent="0.25">
      <c r="A98" s="1">
        <v>39846</v>
      </c>
      <c r="B98">
        <v>22.33</v>
      </c>
      <c r="C98">
        <v>26.18</v>
      </c>
      <c r="D98">
        <v>21.549999</v>
      </c>
      <c r="E98">
        <v>26.1</v>
      </c>
      <c r="F98">
        <v>14.016233</v>
      </c>
      <c r="G98">
        <v>30963465</v>
      </c>
    </row>
    <row r="99" spans="1:7" x14ac:dyDescent="0.25">
      <c r="A99" s="1">
        <v>39853</v>
      </c>
      <c r="B99">
        <v>25.559999000000001</v>
      </c>
      <c r="C99">
        <v>26.33</v>
      </c>
      <c r="D99">
        <v>23.65</v>
      </c>
      <c r="E99">
        <v>24.58</v>
      </c>
      <c r="F99">
        <v>13.199964</v>
      </c>
      <c r="G99">
        <v>24346713</v>
      </c>
    </row>
    <row r="100" spans="1:7" x14ac:dyDescent="0.25">
      <c r="A100" s="1">
        <v>39860</v>
      </c>
      <c r="B100">
        <v>24.25</v>
      </c>
      <c r="C100">
        <v>24.799999</v>
      </c>
      <c r="D100">
        <v>21.74</v>
      </c>
      <c r="E100">
        <v>21.74</v>
      </c>
      <c r="F100">
        <v>11.674825999999999</v>
      </c>
      <c r="G100">
        <v>23549813</v>
      </c>
    </row>
    <row r="101" spans="1:7" x14ac:dyDescent="0.25">
      <c r="A101" s="1">
        <v>39867</v>
      </c>
      <c r="B101">
        <v>22.190000999999999</v>
      </c>
      <c r="C101">
        <v>23.219999000000001</v>
      </c>
      <c r="D101">
        <v>20.530000999999999</v>
      </c>
      <c r="E101">
        <v>21.959999</v>
      </c>
      <c r="F101">
        <v>11.79297</v>
      </c>
      <c r="G101">
        <v>40244426</v>
      </c>
    </row>
    <row r="102" spans="1:7" x14ac:dyDescent="0.25">
      <c r="A102" s="1">
        <v>39874</v>
      </c>
      <c r="B102">
        <v>21.52</v>
      </c>
      <c r="C102">
        <v>22.360001</v>
      </c>
      <c r="D102">
        <v>20.170000000000002</v>
      </c>
      <c r="E102">
        <v>20.74</v>
      </c>
      <c r="F102">
        <v>11.137805</v>
      </c>
      <c r="G102">
        <v>33236208</v>
      </c>
    </row>
    <row r="103" spans="1:7" x14ac:dyDescent="0.25">
      <c r="A103" s="1">
        <v>39881</v>
      </c>
      <c r="B103">
        <v>20.84</v>
      </c>
      <c r="C103">
        <v>25.26</v>
      </c>
      <c r="D103">
        <v>20.07</v>
      </c>
      <c r="E103">
        <v>24.26</v>
      </c>
      <c r="F103">
        <v>13.028117</v>
      </c>
      <c r="G103">
        <v>39861264</v>
      </c>
    </row>
    <row r="104" spans="1:7" x14ac:dyDescent="0.25">
      <c r="A104" s="1">
        <v>39888</v>
      </c>
      <c r="B104">
        <v>24.65</v>
      </c>
      <c r="C104">
        <v>24.780000999999999</v>
      </c>
      <c r="D104">
        <v>23.110001</v>
      </c>
      <c r="E104">
        <v>23.950001</v>
      </c>
      <c r="F104">
        <v>12.861643000000001</v>
      </c>
      <c r="G104">
        <v>27350161</v>
      </c>
    </row>
    <row r="105" spans="1:7" x14ac:dyDescent="0.25">
      <c r="A105" s="1">
        <v>39895</v>
      </c>
      <c r="B105">
        <v>24.639999</v>
      </c>
      <c r="C105">
        <v>24.93</v>
      </c>
      <c r="D105">
        <v>23.440000999999999</v>
      </c>
      <c r="E105">
        <v>23.790001</v>
      </c>
      <c r="F105">
        <v>12.77572</v>
      </c>
      <c r="G105">
        <v>22121635</v>
      </c>
    </row>
    <row r="106" spans="1:7" x14ac:dyDescent="0.25">
      <c r="A106" s="1">
        <v>39902</v>
      </c>
      <c r="B106">
        <v>23.299999</v>
      </c>
      <c r="C106">
        <v>26.98</v>
      </c>
      <c r="D106">
        <v>22.17</v>
      </c>
      <c r="E106">
        <v>25.959999</v>
      </c>
      <c r="F106">
        <v>13.941051</v>
      </c>
      <c r="G106">
        <v>30332173</v>
      </c>
    </row>
    <row r="107" spans="1:7" x14ac:dyDescent="0.25">
      <c r="A107" s="1">
        <v>39909</v>
      </c>
      <c r="B107">
        <v>26.190000999999999</v>
      </c>
      <c r="C107">
        <v>27.18</v>
      </c>
      <c r="D107">
        <v>24.51</v>
      </c>
      <c r="E107">
        <v>26.889999</v>
      </c>
      <c r="F107">
        <v>14.440481</v>
      </c>
      <c r="G107">
        <v>19863332</v>
      </c>
    </row>
    <row r="108" spans="1:7" x14ac:dyDescent="0.25">
      <c r="A108" s="1">
        <v>39916</v>
      </c>
      <c r="B108">
        <v>26.889999</v>
      </c>
      <c r="C108">
        <v>27.99</v>
      </c>
      <c r="D108">
        <v>26.559999000000001</v>
      </c>
      <c r="E108">
        <v>27.139999</v>
      </c>
      <c r="F108">
        <v>14.574738999999999</v>
      </c>
      <c r="G108">
        <v>21868341</v>
      </c>
    </row>
    <row r="109" spans="1:7" x14ac:dyDescent="0.25">
      <c r="A109" s="1">
        <v>39923</v>
      </c>
      <c r="B109">
        <v>26.719999000000001</v>
      </c>
      <c r="C109">
        <v>27.200001</v>
      </c>
      <c r="D109">
        <v>25.15</v>
      </c>
      <c r="E109">
        <v>27.129999000000002</v>
      </c>
      <c r="F109">
        <v>14.569364999999999</v>
      </c>
      <c r="G109">
        <v>32233127</v>
      </c>
    </row>
    <row r="110" spans="1:7" x14ac:dyDescent="0.25">
      <c r="A110" s="1">
        <v>39930</v>
      </c>
      <c r="B110">
        <v>26.67</v>
      </c>
      <c r="C110">
        <v>29.15</v>
      </c>
      <c r="D110">
        <v>26.1</v>
      </c>
      <c r="E110">
        <v>28.57</v>
      </c>
      <c r="F110">
        <v>15.342675</v>
      </c>
      <c r="G110">
        <v>42385988</v>
      </c>
    </row>
    <row r="111" spans="1:7" x14ac:dyDescent="0.25">
      <c r="A111" s="1">
        <v>39937</v>
      </c>
      <c r="B111">
        <v>27.790001</v>
      </c>
      <c r="C111">
        <v>30.049999</v>
      </c>
      <c r="D111">
        <v>27.120000999999998</v>
      </c>
      <c r="E111">
        <v>29.52</v>
      </c>
      <c r="F111">
        <v>15.852848</v>
      </c>
      <c r="G111">
        <v>37090326</v>
      </c>
    </row>
    <row r="112" spans="1:7" x14ac:dyDescent="0.25">
      <c r="A112" s="1">
        <v>39944</v>
      </c>
      <c r="B112">
        <v>29.450001</v>
      </c>
      <c r="C112">
        <v>29.889999</v>
      </c>
      <c r="D112">
        <v>27.08</v>
      </c>
      <c r="E112">
        <v>27.9</v>
      </c>
      <c r="F112">
        <v>16.080411999999999</v>
      </c>
      <c r="G112">
        <v>29071632</v>
      </c>
    </row>
    <row r="113" spans="1:7" x14ac:dyDescent="0.25">
      <c r="A113" s="1">
        <v>39951</v>
      </c>
      <c r="B113">
        <v>27.5</v>
      </c>
      <c r="C113">
        <v>30.959999</v>
      </c>
      <c r="D113">
        <v>27.27</v>
      </c>
      <c r="E113">
        <v>29.93</v>
      </c>
      <c r="F113">
        <v>17.250425</v>
      </c>
      <c r="G113">
        <v>21099006</v>
      </c>
    </row>
    <row r="114" spans="1:7" x14ac:dyDescent="0.25">
      <c r="A114" s="1">
        <v>39958</v>
      </c>
      <c r="B114">
        <v>30.040001</v>
      </c>
      <c r="C114">
        <v>30.77</v>
      </c>
      <c r="D114">
        <v>28.879999000000002</v>
      </c>
      <c r="E114">
        <v>29.75</v>
      </c>
      <c r="F114">
        <v>17.146681000000001</v>
      </c>
      <c r="G114">
        <v>19691413</v>
      </c>
    </row>
    <row r="115" spans="1:7" x14ac:dyDescent="0.25">
      <c r="A115" s="1">
        <v>39965</v>
      </c>
      <c r="B115">
        <v>30.530000999999999</v>
      </c>
      <c r="C115">
        <v>32.25</v>
      </c>
      <c r="D115">
        <v>30.370000999999998</v>
      </c>
      <c r="E115">
        <v>31.34</v>
      </c>
      <c r="F115">
        <v>18.063089000000002</v>
      </c>
      <c r="G115">
        <v>23236136</v>
      </c>
    </row>
    <row r="116" spans="1:7" x14ac:dyDescent="0.25">
      <c r="A116" s="1">
        <v>39972</v>
      </c>
      <c r="B116">
        <v>31.18</v>
      </c>
      <c r="C116">
        <v>32.099997999999999</v>
      </c>
      <c r="D116">
        <v>30.43</v>
      </c>
      <c r="E116">
        <v>31.59</v>
      </c>
      <c r="F116">
        <v>18.207182</v>
      </c>
      <c r="G116">
        <v>16331218</v>
      </c>
    </row>
    <row r="117" spans="1:7" x14ac:dyDescent="0.25">
      <c r="A117" s="1">
        <v>39979</v>
      </c>
      <c r="B117">
        <v>31.219999000000001</v>
      </c>
      <c r="C117">
        <v>31.379999000000002</v>
      </c>
      <c r="D117">
        <v>28.33</v>
      </c>
      <c r="E117">
        <v>29.030000999999999</v>
      </c>
      <c r="F117">
        <v>16.731705000000002</v>
      </c>
      <c r="G117">
        <v>33922256</v>
      </c>
    </row>
    <row r="118" spans="1:7" x14ac:dyDescent="0.25">
      <c r="A118" s="1">
        <v>39986</v>
      </c>
      <c r="B118">
        <v>29.030000999999999</v>
      </c>
      <c r="C118">
        <v>29.110001</v>
      </c>
      <c r="D118">
        <v>27.4</v>
      </c>
      <c r="E118">
        <v>28.02</v>
      </c>
      <c r="F118">
        <v>16.14958</v>
      </c>
      <c r="G118">
        <v>23064995</v>
      </c>
    </row>
    <row r="119" spans="1:7" x14ac:dyDescent="0.25">
      <c r="A119" s="1">
        <v>39993</v>
      </c>
      <c r="B119">
        <v>28.02</v>
      </c>
      <c r="C119">
        <v>29.620000999999998</v>
      </c>
      <c r="D119">
        <v>27.33</v>
      </c>
      <c r="E119">
        <v>27.66</v>
      </c>
      <c r="F119">
        <v>15.94209</v>
      </c>
      <c r="G119">
        <v>17607007</v>
      </c>
    </row>
    <row r="120" spans="1:7" x14ac:dyDescent="0.25">
      <c r="A120" s="1">
        <v>40000</v>
      </c>
      <c r="B120">
        <v>27.950001</v>
      </c>
      <c r="C120">
        <v>28.389999</v>
      </c>
      <c r="D120">
        <v>27.4</v>
      </c>
      <c r="E120">
        <v>27.66</v>
      </c>
      <c r="F120">
        <v>15.94209</v>
      </c>
      <c r="G120">
        <v>19059391</v>
      </c>
    </row>
    <row r="121" spans="1:7" x14ac:dyDescent="0.25">
      <c r="A121" s="1">
        <v>40007</v>
      </c>
      <c r="B121">
        <v>27.66</v>
      </c>
      <c r="C121">
        <v>32.080002</v>
      </c>
      <c r="D121">
        <v>27.450001</v>
      </c>
      <c r="E121">
        <v>31.709999</v>
      </c>
      <c r="F121">
        <v>18.276340000000001</v>
      </c>
      <c r="G121">
        <v>24568554</v>
      </c>
    </row>
    <row r="122" spans="1:7" x14ac:dyDescent="0.25">
      <c r="A122" s="1">
        <v>40014</v>
      </c>
      <c r="B122">
        <v>31.799999</v>
      </c>
      <c r="C122">
        <v>34.849997999999999</v>
      </c>
      <c r="D122">
        <v>31.719999000000001</v>
      </c>
      <c r="E122">
        <v>34.290000999999997</v>
      </c>
      <c r="F122">
        <v>19.763351</v>
      </c>
      <c r="G122">
        <v>23119958</v>
      </c>
    </row>
    <row r="123" spans="1:7" x14ac:dyDescent="0.25">
      <c r="A123" s="1">
        <v>40021</v>
      </c>
      <c r="B123">
        <v>34.700001</v>
      </c>
      <c r="C123">
        <v>35.450001</v>
      </c>
      <c r="D123">
        <v>32.549999</v>
      </c>
      <c r="E123">
        <v>35.159999999999997</v>
      </c>
      <c r="F123">
        <v>20.264779999999998</v>
      </c>
      <c r="G123">
        <v>32400627</v>
      </c>
    </row>
    <row r="124" spans="1:7" x14ac:dyDescent="0.25">
      <c r="A124" s="1">
        <v>40028</v>
      </c>
      <c r="B124">
        <v>35</v>
      </c>
      <c r="C124">
        <v>36.490001999999997</v>
      </c>
      <c r="D124">
        <v>34.409999999999997</v>
      </c>
      <c r="E124">
        <v>35.25</v>
      </c>
      <c r="F124">
        <v>20.316654</v>
      </c>
      <c r="G124">
        <v>19532345</v>
      </c>
    </row>
    <row r="125" spans="1:7" x14ac:dyDescent="0.25">
      <c r="A125" s="1">
        <v>40035</v>
      </c>
      <c r="B125">
        <v>35.07</v>
      </c>
      <c r="C125">
        <v>36.389999000000003</v>
      </c>
      <c r="D125">
        <v>33.729999999999997</v>
      </c>
      <c r="E125">
        <v>34.770000000000003</v>
      </c>
      <c r="F125">
        <v>20.040002999999999</v>
      </c>
      <c r="G125">
        <v>18379723</v>
      </c>
    </row>
    <row r="126" spans="1:7" x14ac:dyDescent="0.25">
      <c r="A126" s="1">
        <v>40042</v>
      </c>
      <c r="B126">
        <v>34.169998</v>
      </c>
      <c r="C126">
        <v>36.299999</v>
      </c>
      <c r="D126">
        <v>33.610000999999997</v>
      </c>
      <c r="E126">
        <v>36.200001</v>
      </c>
      <c r="F126">
        <v>20.864197000000001</v>
      </c>
      <c r="G126">
        <v>18093297</v>
      </c>
    </row>
    <row r="127" spans="1:7" x14ac:dyDescent="0.25">
      <c r="A127" s="1">
        <v>40049</v>
      </c>
      <c r="B127">
        <v>36.700001</v>
      </c>
      <c r="C127">
        <v>38.409999999999997</v>
      </c>
      <c r="D127">
        <v>35.939999</v>
      </c>
      <c r="E127">
        <v>36.959999000000003</v>
      </c>
      <c r="F127">
        <v>21.302226999999998</v>
      </c>
      <c r="G127">
        <v>21046866</v>
      </c>
    </row>
    <row r="128" spans="1:7" x14ac:dyDescent="0.25">
      <c r="A128" s="1">
        <v>40056</v>
      </c>
      <c r="B128">
        <v>36.650002000000001</v>
      </c>
      <c r="C128">
        <v>37.470001000000003</v>
      </c>
      <c r="D128">
        <v>34.279998999999997</v>
      </c>
      <c r="E128">
        <v>34.959999000000003</v>
      </c>
      <c r="F128">
        <v>20.149508999999998</v>
      </c>
      <c r="G128">
        <v>23092112</v>
      </c>
    </row>
    <row r="129" spans="1:7" x14ac:dyDescent="0.25">
      <c r="A129" s="1">
        <v>40063</v>
      </c>
      <c r="B129">
        <v>35.270000000000003</v>
      </c>
      <c r="C129">
        <v>36.770000000000003</v>
      </c>
      <c r="D129">
        <v>35.200001</v>
      </c>
      <c r="E129">
        <v>36.18</v>
      </c>
      <c r="F129">
        <v>20.852667</v>
      </c>
      <c r="G129">
        <v>16651867</v>
      </c>
    </row>
    <row r="130" spans="1:7" x14ac:dyDescent="0.25">
      <c r="A130" s="1">
        <v>40070</v>
      </c>
      <c r="B130">
        <v>35.549999</v>
      </c>
      <c r="C130">
        <v>37.990001999999997</v>
      </c>
      <c r="D130">
        <v>35.32</v>
      </c>
      <c r="E130">
        <v>36.979999999999997</v>
      </c>
      <c r="F130">
        <v>21.313755</v>
      </c>
      <c r="G130">
        <v>23687465</v>
      </c>
    </row>
    <row r="131" spans="1:7" x14ac:dyDescent="0.25">
      <c r="A131" s="1">
        <v>40077</v>
      </c>
      <c r="B131">
        <v>36.959999000000003</v>
      </c>
      <c r="C131">
        <v>37.310001</v>
      </c>
      <c r="D131">
        <v>34.950001</v>
      </c>
      <c r="E131">
        <v>35.259998000000003</v>
      </c>
      <c r="F131">
        <v>20.322416</v>
      </c>
      <c r="G131">
        <v>16808311</v>
      </c>
    </row>
    <row r="132" spans="1:7" x14ac:dyDescent="0.25">
      <c r="A132" s="1">
        <v>40084</v>
      </c>
      <c r="B132">
        <v>35.389999000000003</v>
      </c>
      <c r="C132">
        <v>36.590000000000003</v>
      </c>
      <c r="D132">
        <v>33.759998000000003</v>
      </c>
      <c r="E132">
        <v>34.150002000000001</v>
      </c>
      <c r="F132">
        <v>19.682659000000001</v>
      </c>
      <c r="G132">
        <v>21932476</v>
      </c>
    </row>
    <row r="133" spans="1:7" x14ac:dyDescent="0.25">
      <c r="A133" s="1">
        <v>40091</v>
      </c>
      <c r="B133">
        <v>34.32</v>
      </c>
      <c r="C133">
        <v>37.759998000000003</v>
      </c>
      <c r="D133">
        <v>33.939999</v>
      </c>
      <c r="E133">
        <v>37.490001999999997</v>
      </c>
      <c r="F133">
        <v>21.607697999999999</v>
      </c>
      <c r="G133">
        <v>22693305</v>
      </c>
    </row>
    <row r="134" spans="1:7" x14ac:dyDescent="0.25">
      <c r="A134" s="1">
        <v>40098</v>
      </c>
      <c r="B134">
        <v>37.709999000000003</v>
      </c>
      <c r="C134">
        <v>40.610000999999997</v>
      </c>
      <c r="D134">
        <v>37.610000999999997</v>
      </c>
      <c r="E134">
        <v>39.400002000000001</v>
      </c>
      <c r="F134">
        <v>22.708545999999998</v>
      </c>
      <c r="G134">
        <v>29347194</v>
      </c>
    </row>
    <row r="135" spans="1:7" x14ac:dyDescent="0.25">
      <c r="A135" s="1">
        <v>40105</v>
      </c>
      <c r="B135">
        <v>39.450001</v>
      </c>
      <c r="C135">
        <v>40.98</v>
      </c>
      <c r="D135">
        <v>38.889999000000003</v>
      </c>
      <c r="E135">
        <v>39.159999999999997</v>
      </c>
      <c r="F135">
        <v>22.570215000000001</v>
      </c>
      <c r="G135">
        <v>20277762</v>
      </c>
    </row>
    <row r="136" spans="1:7" x14ac:dyDescent="0.25">
      <c r="A136" s="1">
        <v>40112</v>
      </c>
      <c r="B136">
        <v>38.75</v>
      </c>
      <c r="C136">
        <v>39.68</v>
      </c>
      <c r="D136">
        <v>35</v>
      </c>
      <c r="E136">
        <v>36.5</v>
      </c>
      <c r="F136">
        <v>21.037103999999999</v>
      </c>
      <c r="G136">
        <v>25386764</v>
      </c>
    </row>
    <row r="137" spans="1:7" x14ac:dyDescent="0.25">
      <c r="A137" s="1">
        <v>40119</v>
      </c>
      <c r="B137">
        <v>36.400002000000001</v>
      </c>
      <c r="C137">
        <v>38.009998000000003</v>
      </c>
      <c r="D137">
        <v>35.759998000000003</v>
      </c>
      <c r="E137">
        <v>37.549999</v>
      </c>
      <c r="F137">
        <v>21.642281000000001</v>
      </c>
      <c r="G137">
        <v>22910158</v>
      </c>
    </row>
    <row r="138" spans="1:7" x14ac:dyDescent="0.25">
      <c r="A138" s="1">
        <v>40126</v>
      </c>
      <c r="B138">
        <v>38.049999</v>
      </c>
      <c r="C138">
        <v>39.979999999999997</v>
      </c>
      <c r="D138">
        <v>37.700001</v>
      </c>
      <c r="E138">
        <v>39.759998000000003</v>
      </c>
      <c r="F138">
        <v>22.916029000000002</v>
      </c>
      <c r="G138">
        <v>16703514</v>
      </c>
    </row>
    <row r="139" spans="1:7" x14ac:dyDescent="0.25">
      <c r="A139" s="1">
        <v>40133</v>
      </c>
      <c r="B139">
        <v>40.009998000000003</v>
      </c>
      <c r="C139">
        <v>41.200001</v>
      </c>
      <c r="D139">
        <v>39.5</v>
      </c>
      <c r="E139">
        <v>39.869999</v>
      </c>
      <c r="F139">
        <v>22.979429</v>
      </c>
      <c r="G139">
        <v>19537800</v>
      </c>
    </row>
    <row r="140" spans="1:7" x14ac:dyDescent="0.25">
      <c r="A140" s="1">
        <v>40140</v>
      </c>
      <c r="B140">
        <v>40.259998000000003</v>
      </c>
      <c r="C140">
        <v>41.950001</v>
      </c>
      <c r="D140">
        <v>39.110000999999997</v>
      </c>
      <c r="E140">
        <v>40.590000000000003</v>
      </c>
      <c r="F140">
        <v>23.394411000000002</v>
      </c>
      <c r="G140">
        <v>19616395</v>
      </c>
    </row>
    <row r="141" spans="1:7" x14ac:dyDescent="0.25">
      <c r="A141" s="1">
        <v>40147</v>
      </c>
      <c r="B141">
        <v>41.060001</v>
      </c>
      <c r="C141">
        <v>42.5</v>
      </c>
      <c r="D141">
        <v>39.799999</v>
      </c>
      <c r="E141">
        <v>41.889999000000003</v>
      </c>
      <c r="F141">
        <v>24.143677</v>
      </c>
      <c r="G141">
        <v>20706468</v>
      </c>
    </row>
    <row r="142" spans="1:7" x14ac:dyDescent="0.25">
      <c r="A142" s="1">
        <v>40154</v>
      </c>
      <c r="B142">
        <v>42</v>
      </c>
      <c r="C142">
        <v>43.43</v>
      </c>
      <c r="D142">
        <v>41.009998000000003</v>
      </c>
      <c r="E142">
        <v>43.040000999999997</v>
      </c>
      <c r="F142">
        <v>24.80649</v>
      </c>
      <c r="G142">
        <v>22310279</v>
      </c>
    </row>
    <row r="143" spans="1:7" x14ac:dyDescent="0.25">
      <c r="A143" s="1">
        <v>40161</v>
      </c>
      <c r="B143">
        <v>43.599997999999999</v>
      </c>
      <c r="C143">
        <v>43.880001</v>
      </c>
      <c r="D143">
        <v>42.290000999999997</v>
      </c>
      <c r="E143">
        <v>42.990001999999997</v>
      </c>
      <c r="F143">
        <v>24.777671999999999</v>
      </c>
      <c r="G143">
        <v>25555591</v>
      </c>
    </row>
    <row r="144" spans="1:7" x14ac:dyDescent="0.25">
      <c r="A144" s="1">
        <v>40168</v>
      </c>
      <c r="B144">
        <v>43.57</v>
      </c>
      <c r="C144">
        <v>44.060001</v>
      </c>
      <c r="D144">
        <v>42.98</v>
      </c>
      <c r="E144">
        <v>43.869999</v>
      </c>
      <c r="F144">
        <v>25.284866000000001</v>
      </c>
      <c r="G144">
        <v>9199277</v>
      </c>
    </row>
    <row r="145" spans="1:7" x14ac:dyDescent="0.25">
      <c r="A145" s="1">
        <v>40175</v>
      </c>
      <c r="B145">
        <v>44.07</v>
      </c>
      <c r="C145">
        <v>44.139999000000003</v>
      </c>
      <c r="D145">
        <v>43.369999</v>
      </c>
      <c r="E145">
        <v>43.459999000000003</v>
      </c>
      <c r="F145">
        <v>25.048563000000001</v>
      </c>
      <c r="G145">
        <v>6249808</v>
      </c>
    </row>
    <row r="146" spans="1:7" x14ac:dyDescent="0.25">
      <c r="A146" s="1">
        <v>40182</v>
      </c>
      <c r="B146">
        <v>43.459999000000003</v>
      </c>
      <c r="C146">
        <v>44.849997999999999</v>
      </c>
      <c r="D146">
        <v>43.349997999999999</v>
      </c>
      <c r="E146">
        <v>44.02</v>
      </c>
      <c r="F146">
        <v>25.371326</v>
      </c>
      <c r="G146">
        <v>14696214</v>
      </c>
    </row>
    <row r="147" spans="1:7" x14ac:dyDescent="0.25">
      <c r="A147" s="1">
        <v>40189</v>
      </c>
      <c r="B147">
        <v>44.284999999999997</v>
      </c>
      <c r="C147">
        <v>44.435001</v>
      </c>
      <c r="D147">
        <v>41.375</v>
      </c>
      <c r="E147">
        <v>41.564999</v>
      </c>
      <c r="F147">
        <v>23.95636</v>
      </c>
      <c r="G147">
        <v>21997047</v>
      </c>
    </row>
    <row r="148" spans="1:7" x14ac:dyDescent="0.25">
      <c r="A148" s="1">
        <v>40196</v>
      </c>
      <c r="B148">
        <v>41.75</v>
      </c>
      <c r="C148">
        <v>42.93</v>
      </c>
      <c r="D148">
        <v>40.130001</v>
      </c>
      <c r="E148">
        <v>40.465000000000003</v>
      </c>
      <c r="F148">
        <v>23.322365000000001</v>
      </c>
      <c r="G148">
        <v>21701575</v>
      </c>
    </row>
    <row r="149" spans="1:7" x14ac:dyDescent="0.25">
      <c r="A149" s="1">
        <v>40203</v>
      </c>
      <c r="B149">
        <v>39.965000000000003</v>
      </c>
      <c r="C149">
        <v>41.57</v>
      </c>
      <c r="D149">
        <v>39.115001999999997</v>
      </c>
      <c r="E149">
        <v>41.224991000000003</v>
      </c>
      <c r="F149">
        <v>23.760393000000001</v>
      </c>
      <c r="G149">
        <v>26505246</v>
      </c>
    </row>
    <row r="150" spans="1:7" x14ac:dyDescent="0.25">
      <c r="A150" s="1">
        <v>40210</v>
      </c>
      <c r="B150">
        <v>40.810001</v>
      </c>
      <c r="C150">
        <v>42.700001</v>
      </c>
      <c r="D150">
        <v>39.409999999999997</v>
      </c>
      <c r="E150">
        <v>39.43</v>
      </c>
      <c r="F150">
        <v>22.725836000000001</v>
      </c>
      <c r="G150">
        <v>26323152</v>
      </c>
    </row>
    <row r="151" spans="1:7" x14ac:dyDescent="0.25">
      <c r="A151" s="1">
        <v>40217</v>
      </c>
      <c r="B151">
        <v>39.625</v>
      </c>
      <c r="C151">
        <v>40.994999</v>
      </c>
      <c r="D151">
        <v>39.400002000000001</v>
      </c>
      <c r="E151">
        <v>40.200001</v>
      </c>
      <c r="F151">
        <v>23.169630000000002</v>
      </c>
      <c r="G151">
        <v>18831079</v>
      </c>
    </row>
    <row r="152" spans="1:7" x14ac:dyDescent="0.25">
      <c r="A152" s="1">
        <v>40224</v>
      </c>
      <c r="B152">
        <v>40.380001</v>
      </c>
      <c r="C152">
        <v>42.189999</v>
      </c>
      <c r="D152">
        <v>39.924999</v>
      </c>
      <c r="E152">
        <v>42.060001</v>
      </c>
      <c r="F152">
        <v>24.241657</v>
      </c>
      <c r="G152">
        <v>16398203</v>
      </c>
    </row>
    <row r="153" spans="1:7" x14ac:dyDescent="0.25">
      <c r="A153" s="1">
        <v>40231</v>
      </c>
      <c r="B153">
        <v>42.34</v>
      </c>
      <c r="C153">
        <v>42.77</v>
      </c>
      <c r="D153">
        <v>40.209999000000003</v>
      </c>
      <c r="E153">
        <v>41.240001999999997</v>
      </c>
      <c r="F153">
        <v>23.769043</v>
      </c>
      <c r="G153">
        <v>24909457</v>
      </c>
    </row>
    <row r="154" spans="1:7" x14ac:dyDescent="0.25">
      <c r="A154" s="1">
        <v>40238</v>
      </c>
      <c r="B154">
        <v>41.950001</v>
      </c>
      <c r="C154">
        <v>43.099997999999999</v>
      </c>
      <c r="D154">
        <v>41.599997999999999</v>
      </c>
      <c r="E154">
        <v>43.099997999999999</v>
      </c>
      <c r="F154">
        <v>24.841068</v>
      </c>
      <c r="G154">
        <v>20679573</v>
      </c>
    </row>
    <row r="155" spans="1:7" x14ac:dyDescent="0.25">
      <c r="A155" s="1">
        <v>40245</v>
      </c>
      <c r="B155">
        <v>43.119999</v>
      </c>
      <c r="C155">
        <v>44.740001999999997</v>
      </c>
      <c r="D155">
        <v>42.955002</v>
      </c>
      <c r="E155">
        <v>44.255001</v>
      </c>
      <c r="F155">
        <v>25.506768999999998</v>
      </c>
      <c r="G155">
        <v>18109061</v>
      </c>
    </row>
    <row r="156" spans="1:7" x14ac:dyDescent="0.25">
      <c r="A156" s="1">
        <v>40252</v>
      </c>
      <c r="B156">
        <v>44.200001</v>
      </c>
      <c r="C156">
        <v>45.09</v>
      </c>
      <c r="D156">
        <v>43.555</v>
      </c>
      <c r="E156">
        <v>44.299999</v>
      </c>
      <c r="F156">
        <v>25.532700999999999</v>
      </c>
      <c r="G156">
        <v>20563683</v>
      </c>
    </row>
    <row r="157" spans="1:7" x14ac:dyDescent="0.25">
      <c r="A157" s="1">
        <v>40259</v>
      </c>
      <c r="B157">
        <v>44</v>
      </c>
      <c r="C157">
        <v>45.470001000000003</v>
      </c>
      <c r="D157">
        <v>43.849997999999999</v>
      </c>
      <c r="E157">
        <v>45.25</v>
      </c>
      <c r="F157">
        <v>26.080245999999999</v>
      </c>
      <c r="G157">
        <v>16389046</v>
      </c>
    </row>
    <row r="158" spans="1:7" x14ac:dyDescent="0.25">
      <c r="A158" s="1">
        <v>40266</v>
      </c>
      <c r="B158">
        <v>45.43</v>
      </c>
      <c r="C158">
        <v>47.060001</v>
      </c>
      <c r="D158">
        <v>45.27</v>
      </c>
      <c r="E158">
        <v>47</v>
      </c>
      <c r="F158">
        <v>27.088873</v>
      </c>
      <c r="G158">
        <v>13377083</v>
      </c>
    </row>
    <row r="159" spans="1:7" x14ac:dyDescent="0.25">
      <c r="A159" s="1">
        <v>40273</v>
      </c>
      <c r="B159">
        <v>47</v>
      </c>
      <c r="C159">
        <v>47.275002000000001</v>
      </c>
      <c r="D159">
        <v>45.740001999999997</v>
      </c>
      <c r="E159">
        <v>46.970001000000003</v>
      </c>
      <c r="F159">
        <v>27.071583</v>
      </c>
      <c r="G159">
        <v>10834736</v>
      </c>
    </row>
    <row r="160" spans="1:7" x14ac:dyDescent="0.25">
      <c r="A160" s="1">
        <v>40280</v>
      </c>
      <c r="B160">
        <v>47.07</v>
      </c>
      <c r="C160">
        <v>47.119999</v>
      </c>
      <c r="D160">
        <v>45.674999</v>
      </c>
      <c r="E160">
        <v>45.950001</v>
      </c>
      <c r="F160">
        <v>26.483695999999998</v>
      </c>
      <c r="G160">
        <v>19582269</v>
      </c>
    </row>
    <row r="161" spans="1:7" x14ac:dyDescent="0.25">
      <c r="A161" s="1">
        <v>40287</v>
      </c>
      <c r="B161">
        <v>45.645000000000003</v>
      </c>
      <c r="C161">
        <v>47.784999999999997</v>
      </c>
      <c r="D161">
        <v>45.220001000000003</v>
      </c>
      <c r="E161">
        <v>47.75</v>
      </c>
      <c r="F161">
        <v>27.521139000000002</v>
      </c>
      <c r="G161">
        <v>21887410</v>
      </c>
    </row>
    <row r="162" spans="1:7" x14ac:dyDescent="0.25">
      <c r="A162" s="1">
        <v>40294</v>
      </c>
      <c r="B162">
        <v>48</v>
      </c>
      <c r="C162">
        <v>48.834999000000003</v>
      </c>
      <c r="D162">
        <v>43.77</v>
      </c>
      <c r="E162">
        <v>43.98</v>
      </c>
      <c r="F162">
        <v>25.348265000000001</v>
      </c>
      <c r="G162">
        <v>85292659</v>
      </c>
    </row>
    <row r="163" spans="1:7" x14ac:dyDescent="0.25">
      <c r="A163" s="1">
        <v>40301</v>
      </c>
      <c r="B163">
        <v>43.990001999999997</v>
      </c>
      <c r="C163">
        <v>45.080002</v>
      </c>
      <c r="D163">
        <v>40.259998000000003</v>
      </c>
      <c r="E163">
        <v>41</v>
      </c>
      <c r="F163">
        <v>24.539078</v>
      </c>
      <c r="G163">
        <v>37424484</v>
      </c>
    </row>
    <row r="164" spans="1:7" x14ac:dyDescent="0.25">
      <c r="A164" s="1">
        <v>40308</v>
      </c>
      <c r="B164">
        <v>42</v>
      </c>
      <c r="C164">
        <v>46.305</v>
      </c>
      <c r="D164">
        <v>41.77</v>
      </c>
      <c r="E164">
        <v>44.380001</v>
      </c>
      <c r="F164">
        <v>26.562056999999999</v>
      </c>
      <c r="G164">
        <v>34268509</v>
      </c>
    </row>
    <row r="165" spans="1:7" x14ac:dyDescent="0.25">
      <c r="A165" s="1">
        <v>40315</v>
      </c>
      <c r="B165">
        <v>43.895000000000003</v>
      </c>
      <c r="C165">
        <v>45.869999</v>
      </c>
      <c r="D165">
        <v>40.994999</v>
      </c>
      <c r="E165">
        <v>42</v>
      </c>
      <c r="F165">
        <v>25.137592000000001</v>
      </c>
      <c r="G165">
        <v>58712539</v>
      </c>
    </row>
    <row r="166" spans="1:7" x14ac:dyDescent="0.25">
      <c r="A166" s="1">
        <v>40322</v>
      </c>
      <c r="B166">
        <v>42.139999000000003</v>
      </c>
      <c r="C166">
        <v>43.66</v>
      </c>
      <c r="D166">
        <v>39.939999</v>
      </c>
      <c r="E166">
        <v>42.849997999999999</v>
      </c>
      <c r="F166">
        <v>25.646329999999999</v>
      </c>
      <c r="G166">
        <v>27801633</v>
      </c>
    </row>
    <row r="167" spans="1:7" x14ac:dyDescent="0.25">
      <c r="A167" s="1">
        <v>40329</v>
      </c>
      <c r="B167">
        <v>42.724991000000003</v>
      </c>
      <c r="C167">
        <v>44.619999</v>
      </c>
      <c r="D167">
        <v>41.75</v>
      </c>
      <c r="E167">
        <v>42.740001999999997</v>
      </c>
      <c r="F167">
        <v>25.580490000000001</v>
      </c>
      <c r="G167">
        <v>18333226</v>
      </c>
    </row>
    <row r="168" spans="1:7" x14ac:dyDescent="0.25">
      <c r="A168" s="1">
        <v>40336</v>
      </c>
      <c r="B168">
        <v>42.240001999999997</v>
      </c>
      <c r="C168">
        <v>45.415000999999997</v>
      </c>
      <c r="D168">
        <v>42</v>
      </c>
      <c r="E168">
        <v>44.889999000000003</v>
      </c>
      <c r="F168">
        <v>26.8673</v>
      </c>
      <c r="G168">
        <v>20861492</v>
      </c>
    </row>
    <row r="169" spans="1:7" x14ac:dyDescent="0.25">
      <c r="A169" s="1">
        <v>40343</v>
      </c>
      <c r="B169">
        <v>45.255001</v>
      </c>
      <c r="C169">
        <v>46.834999000000003</v>
      </c>
      <c r="D169">
        <v>45.110000999999997</v>
      </c>
      <c r="E169">
        <v>46.215000000000003</v>
      </c>
      <c r="F169">
        <v>27.660328</v>
      </c>
      <c r="G169">
        <v>23402873</v>
      </c>
    </row>
    <row r="170" spans="1:7" x14ac:dyDescent="0.25">
      <c r="A170" s="1">
        <v>40350</v>
      </c>
      <c r="B170">
        <v>47.09</v>
      </c>
      <c r="C170">
        <v>47.534999999999997</v>
      </c>
      <c r="D170">
        <v>45.700001</v>
      </c>
      <c r="E170">
        <v>46.16</v>
      </c>
      <c r="F170">
        <v>27.627410999999999</v>
      </c>
      <c r="G170">
        <v>17593329</v>
      </c>
    </row>
    <row r="171" spans="1:7" x14ac:dyDescent="0.25">
      <c r="A171" s="1">
        <v>40357</v>
      </c>
      <c r="B171">
        <v>46.200001</v>
      </c>
      <c r="C171">
        <v>47.544991000000003</v>
      </c>
      <c r="D171">
        <v>43.799999</v>
      </c>
      <c r="E171">
        <v>43.84</v>
      </c>
      <c r="F171">
        <v>26.238861</v>
      </c>
      <c r="G171">
        <v>22954207</v>
      </c>
    </row>
    <row r="172" spans="1:7" x14ac:dyDescent="0.25">
      <c r="A172" s="1">
        <v>40364</v>
      </c>
      <c r="B172">
        <v>43.669998</v>
      </c>
      <c r="C172">
        <v>45.919998</v>
      </c>
      <c r="D172">
        <v>43.174999</v>
      </c>
      <c r="E172">
        <v>45.744999</v>
      </c>
      <c r="F172">
        <v>27.379026</v>
      </c>
      <c r="G172">
        <v>16839749</v>
      </c>
    </row>
    <row r="173" spans="1:7" x14ac:dyDescent="0.25">
      <c r="A173" s="1">
        <v>40371</v>
      </c>
      <c r="B173">
        <v>45.845001000000003</v>
      </c>
      <c r="C173">
        <v>46.950001</v>
      </c>
      <c r="D173">
        <v>44.900002000000001</v>
      </c>
      <c r="E173">
        <v>44.959999000000003</v>
      </c>
      <c r="F173">
        <v>26.909192999999998</v>
      </c>
      <c r="G173">
        <v>17163493</v>
      </c>
    </row>
    <row r="174" spans="1:7" x14ac:dyDescent="0.25">
      <c r="A174" s="1">
        <v>40378</v>
      </c>
      <c r="B174">
        <v>44.950001</v>
      </c>
      <c r="C174">
        <v>46.994999</v>
      </c>
      <c r="D174">
        <v>43.41</v>
      </c>
      <c r="E174">
        <v>46.709999000000003</v>
      </c>
      <c r="F174">
        <v>27.956593000000002</v>
      </c>
      <c r="G174">
        <v>16730541</v>
      </c>
    </row>
    <row r="175" spans="1:7" x14ac:dyDescent="0.25">
      <c r="A175" s="1">
        <v>40385</v>
      </c>
      <c r="B175">
        <v>46.919998</v>
      </c>
      <c r="C175">
        <v>47.064999</v>
      </c>
      <c r="D175">
        <v>43.639999000000003</v>
      </c>
      <c r="E175">
        <v>44.810001</v>
      </c>
      <c r="F175">
        <v>26.819413999999998</v>
      </c>
      <c r="G175">
        <v>18801067</v>
      </c>
    </row>
    <row r="176" spans="1:7" x14ac:dyDescent="0.25">
      <c r="A176" s="1">
        <v>40392</v>
      </c>
      <c r="B176">
        <v>45.465000000000003</v>
      </c>
      <c r="C176">
        <v>46.73</v>
      </c>
      <c r="D176">
        <v>44.505001</v>
      </c>
      <c r="E176">
        <v>44.744999</v>
      </c>
      <c r="F176">
        <v>26.780508000000001</v>
      </c>
      <c r="G176">
        <v>18443149</v>
      </c>
    </row>
    <row r="177" spans="1:7" x14ac:dyDescent="0.25">
      <c r="A177" s="1">
        <v>40399</v>
      </c>
      <c r="B177">
        <v>45.5</v>
      </c>
      <c r="C177">
        <v>45.849997999999999</v>
      </c>
      <c r="D177">
        <v>43.59</v>
      </c>
      <c r="E177">
        <v>43.799999</v>
      </c>
      <c r="F177">
        <v>26.214915999999999</v>
      </c>
      <c r="G177">
        <v>16352560</v>
      </c>
    </row>
    <row r="178" spans="1:7" x14ac:dyDescent="0.25">
      <c r="A178" s="1">
        <v>40406</v>
      </c>
      <c r="B178">
        <v>43.849997999999999</v>
      </c>
      <c r="C178">
        <v>44.895000000000003</v>
      </c>
      <c r="D178">
        <v>42.445</v>
      </c>
      <c r="E178">
        <v>42.549999</v>
      </c>
      <c r="F178">
        <v>25.466774000000001</v>
      </c>
      <c r="G178">
        <v>16985117</v>
      </c>
    </row>
    <row r="179" spans="1:7" x14ac:dyDescent="0.25">
      <c r="A179" s="1">
        <v>40413</v>
      </c>
      <c r="B179">
        <v>42.560001</v>
      </c>
      <c r="C179">
        <v>43.075001</v>
      </c>
      <c r="D179">
        <v>40.740001999999997</v>
      </c>
      <c r="E179">
        <v>42.025002000000001</v>
      </c>
      <c r="F179">
        <v>25.152557000000002</v>
      </c>
      <c r="G179">
        <v>16601082</v>
      </c>
    </row>
    <row r="180" spans="1:7" x14ac:dyDescent="0.25">
      <c r="A180" s="1">
        <v>40420</v>
      </c>
      <c r="B180">
        <v>42.215000000000003</v>
      </c>
      <c r="C180">
        <v>43.794991000000003</v>
      </c>
      <c r="D180">
        <v>40.919998</v>
      </c>
      <c r="E180">
        <v>43.34</v>
      </c>
      <c r="F180">
        <v>25.939602000000001</v>
      </c>
      <c r="G180">
        <v>14858199</v>
      </c>
    </row>
    <row r="181" spans="1:7" x14ac:dyDescent="0.25">
      <c r="A181" s="1">
        <v>40427</v>
      </c>
      <c r="B181">
        <v>43.369999</v>
      </c>
      <c r="C181">
        <v>43.790000999999997</v>
      </c>
      <c r="D181">
        <v>42.09</v>
      </c>
      <c r="E181">
        <v>43.695</v>
      </c>
      <c r="F181">
        <v>26.152076999999998</v>
      </c>
      <c r="G181">
        <v>11561412</v>
      </c>
    </row>
    <row r="182" spans="1:7" x14ac:dyDescent="0.25">
      <c r="A182" s="1">
        <v>40434</v>
      </c>
      <c r="B182">
        <v>44.099997999999999</v>
      </c>
      <c r="C182">
        <v>45.880001</v>
      </c>
      <c r="D182">
        <v>43.965000000000003</v>
      </c>
      <c r="E182">
        <v>44.77</v>
      </c>
      <c r="F182">
        <v>26.795475</v>
      </c>
      <c r="G182">
        <v>20084816</v>
      </c>
    </row>
    <row r="183" spans="1:7" x14ac:dyDescent="0.25">
      <c r="A183" s="1">
        <v>40441</v>
      </c>
      <c r="B183">
        <v>45.044991000000003</v>
      </c>
      <c r="C183">
        <v>46.985000999999997</v>
      </c>
      <c r="D183">
        <v>44.66</v>
      </c>
      <c r="E183">
        <v>46.915000999999997</v>
      </c>
      <c r="F183">
        <v>28.079287999999998</v>
      </c>
      <c r="G183">
        <v>20615033</v>
      </c>
    </row>
    <row r="184" spans="1:7" x14ac:dyDescent="0.25">
      <c r="A184" s="1">
        <v>40448</v>
      </c>
      <c r="B184">
        <v>47</v>
      </c>
      <c r="C184">
        <v>47.494999</v>
      </c>
      <c r="D184">
        <v>45.799999</v>
      </c>
      <c r="E184">
        <v>46.869999</v>
      </c>
      <c r="F184">
        <v>28.052354999999999</v>
      </c>
      <c r="G184">
        <v>17399630</v>
      </c>
    </row>
    <row r="185" spans="1:7" x14ac:dyDescent="0.25">
      <c r="A185" s="1">
        <v>40455</v>
      </c>
      <c r="B185">
        <v>46.869999</v>
      </c>
      <c r="C185">
        <v>48.810001</v>
      </c>
      <c r="D185">
        <v>45.880001</v>
      </c>
      <c r="E185">
        <v>48.73</v>
      </c>
      <c r="F185">
        <v>29.165592</v>
      </c>
      <c r="G185">
        <v>21402640</v>
      </c>
    </row>
    <row r="186" spans="1:7" x14ac:dyDescent="0.25">
      <c r="A186" s="1">
        <v>40462</v>
      </c>
      <c r="B186">
        <v>48.595001000000003</v>
      </c>
      <c r="C186">
        <v>50.970001000000003</v>
      </c>
      <c r="D186">
        <v>47.639999000000003</v>
      </c>
      <c r="E186">
        <v>50.970001000000003</v>
      </c>
      <c r="F186">
        <v>30.506264000000002</v>
      </c>
      <c r="G186">
        <v>21524738</v>
      </c>
    </row>
    <row r="187" spans="1:7" x14ac:dyDescent="0.25">
      <c r="A187" s="1">
        <v>40469</v>
      </c>
      <c r="B187">
        <v>50.689999</v>
      </c>
      <c r="C187">
        <v>53.349997999999999</v>
      </c>
      <c r="D187">
        <v>50.23</v>
      </c>
      <c r="E187">
        <v>52.77</v>
      </c>
      <c r="F187">
        <v>31.583593</v>
      </c>
      <c r="G187">
        <v>18370539</v>
      </c>
    </row>
    <row r="188" spans="1:7" x14ac:dyDescent="0.25">
      <c r="A188" s="1">
        <v>40476</v>
      </c>
      <c r="B188">
        <v>53</v>
      </c>
      <c r="C188">
        <v>53.389999000000003</v>
      </c>
      <c r="D188">
        <v>51.25</v>
      </c>
      <c r="E188">
        <v>52.279998999999997</v>
      </c>
      <c r="F188">
        <v>31.290317999999999</v>
      </c>
      <c r="G188">
        <v>15330985</v>
      </c>
    </row>
    <row r="189" spans="1:7" x14ac:dyDescent="0.25">
      <c r="A189" s="1">
        <v>40483</v>
      </c>
      <c r="B189">
        <v>52.5</v>
      </c>
      <c r="C189">
        <v>57.700001</v>
      </c>
      <c r="D189">
        <v>52.200001</v>
      </c>
      <c r="E189">
        <v>57.169998</v>
      </c>
      <c r="F189">
        <v>34.217044999999999</v>
      </c>
      <c r="G189">
        <v>19374125</v>
      </c>
    </row>
    <row r="190" spans="1:7" x14ac:dyDescent="0.25">
      <c r="A190" s="1">
        <v>40490</v>
      </c>
      <c r="B190">
        <v>57</v>
      </c>
      <c r="C190">
        <v>57.669998</v>
      </c>
      <c r="D190">
        <v>55.02</v>
      </c>
      <c r="E190">
        <v>56.119999</v>
      </c>
      <c r="F190">
        <v>33.588608000000001</v>
      </c>
      <c r="G190">
        <v>15535006</v>
      </c>
    </row>
    <row r="191" spans="1:7" x14ac:dyDescent="0.25">
      <c r="A191" s="1">
        <v>40497</v>
      </c>
      <c r="B191">
        <v>55.77</v>
      </c>
      <c r="C191">
        <v>57.540000999999997</v>
      </c>
      <c r="D191">
        <v>54.43</v>
      </c>
      <c r="E191">
        <v>57.400002000000001</v>
      </c>
      <c r="F191">
        <v>34.354709999999997</v>
      </c>
      <c r="G191">
        <v>15367174</v>
      </c>
    </row>
    <row r="192" spans="1:7" x14ac:dyDescent="0.25">
      <c r="A192" s="1">
        <v>40504</v>
      </c>
      <c r="B192">
        <v>57.849997999999999</v>
      </c>
      <c r="C192">
        <v>59.290000999999997</v>
      </c>
      <c r="D192">
        <v>56.68</v>
      </c>
      <c r="E192">
        <v>58.360000999999997</v>
      </c>
      <c r="F192">
        <v>34.929279000000001</v>
      </c>
      <c r="G192">
        <v>14100479</v>
      </c>
    </row>
    <row r="193" spans="1:7" x14ac:dyDescent="0.25">
      <c r="A193" s="1">
        <v>40511</v>
      </c>
      <c r="B193">
        <v>58.400002000000001</v>
      </c>
      <c r="C193">
        <v>60</v>
      </c>
      <c r="D193">
        <v>56.290000999999997</v>
      </c>
      <c r="E193">
        <v>59.189999</v>
      </c>
      <c r="F193">
        <v>35.426048000000002</v>
      </c>
      <c r="G193">
        <v>18889731</v>
      </c>
    </row>
    <row r="194" spans="1:7" x14ac:dyDescent="0.25">
      <c r="A194" s="1">
        <v>40518</v>
      </c>
      <c r="B194">
        <v>59.509998000000003</v>
      </c>
      <c r="C194">
        <v>61.849997999999999</v>
      </c>
      <c r="D194">
        <v>59.5</v>
      </c>
      <c r="E194">
        <v>60.5</v>
      </c>
      <c r="F194">
        <v>36.210101999999999</v>
      </c>
      <c r="G194">
        <v>14587567</v>
      </c>
    </row>
    <row r="195" spans="1:7" x14ac:dyDescent="0.25">
      <c r="A195" s="1">
        <v>40525</v>
      </c>
      <c r="B195">
        <v>60.98</v>
      </c>
      <c r="C195">
        <v>61.880001</v>
      </c>
      <c r="D195">
        <v>60.139999000000003</v>
      </c>
      <c r="E195">
        <v>60.830002</v>
      </c>
      <c r="F195">
        <v>36.407612</v>
      </c>
      <c r="G195">
        <v>15668522</v>
      </c>
    </row>
    <row r="196" spans="1:7" x14ac:dyDescent="0.25">
      <c r="A196" s="1">
        <v>40532</v>
      </c>
      <c r="B196">
        <v>60.759998000000003</v>
      </c>
      <c r="C196">
        <v>61.869999</v>
      </c>
      <c r="D196">
        <v>60.73</v>
      </c>
      <c r="E196">
        <v>61.419998</v>
      </c>
      <c r="F196">
        <v>36.760731</v>
      </c>
      <c r="G196">
        <v>6804392</v>
      </c>
    </row>
    <row r="197" spans="1:7" x14ac:dyDescent="0.25">
      <c r="A197" s="1">
        <v>40539</v>
      </c>
      <c r="B197">
        <v>61.5</v>
      </c>
      <c r="C197">
        <v>61.5</v>
      </c>
      <c r="D197">
        <v>59.580002</v>
      </c>
      <c r="E197">
        <v>59.700001</v>
      </c>
      <c r="F197">
        <v>35.731293000000001</v>
      </c>
      <c r="G197">
        <v>4870910</v>
      </c>
    </row>
    <row r="198" spans="1:7" x14ac:dyDescent="0.25">
      <c r="A198" s="1">
        <v>40546</v>
      </c>
      <c r="B198">
        <v>60.439999</v>
      </c>
      <c r="C198">
        <v>60.950001</v>
      </c>
      <c r="D198">
        <v>56.209999000000003</v>
      </c>
      <c r="E198">
        <v>57.099997999999999</v>
      </c>
      <c r="F198">
        <v>34.175156000000001</v>
      </c>
      <c r="G198">
        <v>18710876</v>
      </c>
    </row>
    <row r="199" spans="1:7" x14ac:dyDescent="0.25">
      <c r="A199" s="1">
        <v>40553</v>
      </c>
      <c r="B199">
        <v>56.990001999999997</v>
      </c>
      <c r="C199">
        <v>59.209999000000003</v>
      </c>
      <c r="D199">
        <v>56.5</v>
      </c>
      <c r="E199">
        <v>57.57</v>
      </c>
      <c r="F199">
        <v>34.456459000000002</v>
      </c>
      <c r="G199">
        <v>17441378</v>
      </c>
    </row>
    <row r="200" spans="1:7" x14ac:dyDescent="0.25">
      <c r="A200" s="1">
        <v>40560</v>
      </c>
      <c r="B200">
        <v>57.299999</v>
      </c>
      <c r="C200">
        <v>57.830002</v>
      </c>
      <c r="D200">
        <v>55.150002000000001</v>
      </c>
      <c r="E200">
        <v>56.639999000000003</v>
      </c>
      <c r="F200">
        <v>33.899833999999998</v>
      </c>
      <c r="G200">
        <v>18578442</v>
      </c>
    </row>
    <row r="201" spans="1:7" x14ac:dyDescent="0.25">
      <c r="A201" s="1">
        <v>40567</v>
      </c>
      <c r="B201">
        <v>56.68</v>
      </c>
      <c r="C201">
        <v>58.220001000000003</v>
      </c>
      <c r="D201">
        <v>54.27</v>
      </c>
      <c r="E201">
        <v>56.290000999999997</v>
      </c>
      <c r="F201">
        <v>33.690356999999999</v>
      </c>
      <c r="G201">
        <v>18070592</v>
      </c>
    </row>
    <row r="202" spans="1:7" x14ac:dyDescent="0.25">
      <c r="A202" s="1">
        <v>40574</v>
      </c>
      <c r="B202">
        <v>56.299999</v>
      </c>
      <c r="C202">
        <v>58.549999</v>
      </c>
      <c r="D202">
        <v>55.75</v>
      </c>
      <c r="E202">
        <v>57.349997999999999</v>
      </c>
      <c r="F202">
        <v>34.324776</v>
      </c>
      <c r="G202">
        <v>15454265</v>
      </c>
    </row>
    <row r="203" spans="1:7" x14ac:dyDescent="0.25">
      <c r="A203" s="1">
        <v>40581</v>
      </c>
      <c r="B203">
        <v>57.43</v>
      </c>
      <c r="C203">
        <v>58.619999</v>
      </c>
      <c r="D203">
        <v>57.009998000000003</v>
      </c>
      <c r="E203">
        <v>58.040000999999997</v>
      </c>
      <c r="F203">
        <v>34.737761999999996</v>
      </c>
      <c r="G203">
        <v>12974656</v>
      </c>
    </row>
    <row r="204" spans="1:7" x14ac:dyDescent="0.25">
      <c r="A204" s="1">
        <v>40588</v>
      </c>
      <c r="B204">
        <v>58.299999</v>
      </c>
      <c r="C204">
        <v>61.540000999999997</v>
      </c>
      <c r="D204">
        <v>58.23</v>
      </c>
      <c r="E204">
        <v>61.540000999999997</v>
      </c>
      <c r="F204">
        <v>36.832557999999999</v>
      </c>
      <c r="G204">
        <v>15981837</v>
      </c>
    </row>
    <row r="205" spans="1:7" x14ac:dyDescent="0.25">
      <c r="A205" s="1">
        <v>40595</v>
      </c>
      <c r="B205">
        <v>61.310001</v>
      </c>
      <c r="C205">
        <v>61.419998</v>
      </c>
      <c r="D205">
        <v>58.080002</v>
      </c>
      <c r="E205">
        <v>59.18</v>
      </c>
      <c r="F205">
        <v>35.420062999999999</v>
      </c>
      <c r="G205">
        <v>17130096</v>
      </c>
    </row>
    <row r="206" spans="1:7" x14ac:dyDescent="0.25">
      <c r="A206" s="1">
        <v>40602</v>
      </c>
      <c r="B206">
        <v>59.150002000000001</v>
      </c>
      <c r="C206">
        <v>61.68</v>
      </c>
      <c r="D206">
        <v>58.959999000000003</v>
      </c>
      <c r="E206">
        <v>60.599997999999999</v>
      </c>
      <c r="F206">
        <v>36.269950999999999</v>
      </c>
      <c r="G206">
        <v>14155090</v>
      </c>
    </row>
    <row r="207" spans="1:7" x14ac:dyDescent="0.25">
      <c r="A207" s="1">
        <v>40609</v>
      </c>
      <c r="B207">
        <v>60.470001000000003</v>
      </c>
      <c r="C207">
        <v>62</v>
      </c>
      <c r="D207">
        <v>57.610000999999997</v>
      </c>
      <c r="E207">
        <v>58.389999000000003</v>
      </c>
      <c r="F207">
        <v>34.947243</v>
      </c>
      <c r="G207">
        <v>16624870</v>
      </c>
    </row>
    <row r="208" spans="1:7" x14ac:dyDescent="0.25">
      <c r="A208" s="1">
        <v>40616</v>
      </c>
      <c r="B208">
        <v>57.799999</v>
      </c>
      <c r="C208">
        <v>58.380001</v>
      </c>
      <c r="D208">
        <v>53.299999</v>
      </c>
      <c r="E208">
        <v>56.25</v>
      </c>
      <c r="F208">
        <v>33.666420000000002</v>
      </c>
      <c r="G208">
        <v>36584440</v>
      </c>
    </row>
    <row r="209" spans="1:7" x14ac:dyDescent="0.25">
      <c r="A209" s="1">
        <v>40623</v>
      </c>
      <c r="B209">
        <v>56.849997999999999</v>
      </c>
      <c r="C209">
        <v>59.200001</v>
      </c>
      <c r="D209">
        <v>55.41</v>
      </c>
      <c r="E209">
        <v>59.029998999999997</v>
      </c>
      <c r="F209">
        <v>35.330283999999999</v>
      </c>
      <c r="G209">
        <v>17406415</v>
      </c>
    </row>
    <row r="210" spans="1:7" x14ac:dyDescent="0.25">
      <c r="A210" s="1">
        <v>40630</v>
      </c>
      <c r="B210">
        <v>59</v>
      </c>
      <c r="C210">
        <v>62.080002</v>
      </c>
      <c r="D210">
        <v>58.099997999999999</v>
      </c>
      <c r="E210">
        <v>61.889999000000003</v>
      </c>
      <c r="F210">
        <v>37.042037999999998</v>
      </c>
      <c r="G210">
        <v>15274982</v>
      </c>
    </row>
    <row r="211" spans="1:7" x14ac:dyDescent="0.25">
      <c r="A211" s="1">
        <v>40637</v>
      </c>
      <c r="B211">
        <v>61.950001</v>
      </c>
      <c r="C211">
        <v>64.099997999999999</v>
      </c>
      <c r="D211">
        <v>61.32</v>
      </c>
      <c r="E211">
        <v>63.830002</v>
      </c>
      <c r="F211">
        <v>38.203152000000003</v>
      </c>
      <c r="G211">
        <v>13678518</v>
      </c>
    </row>
    <row r="212" spans="1:7" x14ac:dyDescent="0.25">
      <c r="A212" s="1">
        <v>40644</v>
      </c>
      <c r="B212">
        <v>63.950001</v>
      </c>
      <c r="C212">
        <v>64.449996999999996</v>
      </c>
      <c r="D212">
        <v>62.389999000000003</v>
      </c>
      <c r="E212">
        <v>64.050003000000004</v>
      </c>
      <c r="F212">
        <v>38.334831000000001</v>
      </c>
      <c r="G212">
        <v>18246203</v>
      </c>
    </row>
    <row r="213" spans="1:7" x14ac:dyDescent="0.25">
      <c r="A213" s="1">
        <v>40651</v>
      </c>
      <c r="B213">
        <v>64.150002000000001</v>
      </c>
      <c r="C213">
        <v>66.5</v>
      </c>
      <c r="D213">
        <v>61.959999000000003</v>
      </c>
      <c r="E213">
        <v>65.860000999999997</v>
      </c>
      <c r="F213">
        <v>39.418137000000002</v>
      </c>
      <c r="G213">
        <v>13583952</v>
      </c>
    </row>
    <row r="214" spans="1:7" x14ac:dyDescent="0.25">
      <c r="A214" s="1">
        <v>40658</v>
      </c>
      <c r="B214">
        <v>65.860000999999997</v>
      </c>
      <c r="C214">
        <v>69.489998</v>
      </c>
      <c r="D214">
        <v>65.410004000000001</v>
      </c>
      <c r="E214">
        <v>69.400002000000001</v>
      </c>
      <c r="F214">
        <v>41.536879999999996</v>
      </c>
      <c r="G214">
        <v>13745194</v>
      </c>
    </row>
    <row r="215" spans="1:7" x14ac:dyDescent="0.25">
      <c r="A215" s="1">
        <v>40665</v>
      </c>
      <c r="B215">
        <v>69.699996999999996</v>
      </c>
      <c r="C215">
        <v>70.220000999999996</v>
      </c>
      <c r="D215">
        <v>65.220000999999996</v>
      </c>
      <c r="E215">
        <v>68.410004000000001</v>
      </c>
      <c r="F215">
        <v>40.944350999999997</v>
      </c>
      <c r="G215">
        <v>64644717</v>
      </c>
    </row>
    <row r="216" spans="1:7" x14ac:dyDescent="0.25">
      <c r="A216" s="1">
        <v>40672</v>
      </c>
      <c r="B216">
        <v>66.410004000000001</v>
      </c>
      <c r="C216">
        <v>66.989998</v>
      </c>
      <c r="D216">
        <v>62.75</v>
      </c>
      <c r="E216">
        <v>64.059997999999993</v>
      </c>
      <c r="F216">
        <v>38.340812999999997</v>
      </c>
      <c r="G216">
        <v>22164036</v>
      </c>
    </row>
    <row r="217" spans="1:7" x14ac:dyDescent="0.25">
      <c r="A217" s="1">
        <v>40679</v>
      </c>
      <c r="B217">
        <v>63.700001</v>
      </c>
      <c r="C217">
        <v>64.660004000000001</v>
      </c>
      <c r="D217">
        <v>62.009998000000003</v>
      </c>
      <c r="E217">
        <v>62.66</v>
      </c>
      <c r="F217">
        <v>38.749026999999998</v>
      </c>
      <c r="G217">
        <v>27443794</v>
      </c>
    </row>
    <row r="218" spans="1:7" x14ac:dyDescent="0.25">
      <c r="A218" s="1">
        <v>40686</v>
      </c>
      <c r="B218">
        <v>61.5</v>
      </c>
      <c r="C218">
        <v>62.57</v>
      </c>
      <c r="D218">
        <v>60.32</v>
      </c>
      <c r="E218">
        <v>61.299999</v>
      </c>
      <c r="F218">
        <v>37.907997000000002</v>
      </c>
      <c r="G218">
        <v>18092738</v>
      </c>
    </row>
    <row r="219" spans="1:7" x14ac:dyDescent="0.25">
      <c r="A219" s="1">
        <v>40693</v>
      </c>
      <c r="B219">
        <v>61.599997999999999</v>
      </c>
      <c r="C219">
        <v>64.699996999999996</v>
      </c>
      <c r="D219">
        <v>61.02</v>
      </c>
      <c r="E219">
        <v>62.419998</v>
      </c>
      <c r="F219">
        <v>38.600608999999999</v>
      </c>
      <c r="G219">
        <v>16462373</v>
      </c>
    </row>
    <row r="220" spans="1:7" x14ac:dyDescent="0.25">
      <c r="A220" s="1">
        <v>40700</v>
      </c>
      <c r="B220">
        <v>62.419998</v>
      </c>
      <c r="C220">
        <v>64.519997000000004</v>
      </c>
      <c r="D220">
        <v>61.150002000000001</v>
      </c>
      <c r="E220">
        <v>63.150002000000001</v>
      </c>
      <c r="F220">
        <v>39.052044000000002</v>
      </c>
      <c r="G220">
        <v>15670865</v>
      </c>
    </row>
    <row r="221" spans="1:7" x14ac:dyDescent="0.25">
      <c r="A221" s="1">
        <v>40707</v>
      </c>
      <c r="B221">
        <v>63.330002</v>
      </c>
      <c r="C221">
        <v>64.830001999999993</v>
      </c>
      <c r="D221">
        <v>61.75</v>
      </c>
      <c r="E221">
        <v>63.290000999999997</v>
      </c>
      <c r="F221">
        <v>39.138615000000001</v>
      </c>
      <c r="G221">
        <v>20622348</v>
      </c>
    </row>
    <row r="222" spans="1:7" x14ac:dyDescent="0.25">
      <c r="A222" s="1">
        <v>40714</v>
      </c>
      <c r="B222">
        <v>62.439999</v>
      </c>
      <c r="C222">
        <v>66</v>
      </c>
      <c r="D222">
        <v>61.970001000000003</v>
      </c>
      <c r="E222">
        <v>64.290001000000004</v>
      </c>
      <c r="F222">
        <v>39.757015000000003</v>
      </c>
      <c r="G222">
        <v>17040704</v>
      </c>
    </row>
    <row r="223" spans="1:7" x14ac:dyDescent="0.25">
      <c r="A223" s="1">
        <v>40721</v>
      </c>
      <c r="B223">
        <v>63.82</v>
      </c>
      <c r="C223">
        <v>68.099997999999999</v>
      </c>
      <c r="D223">
        <v>63.150002000000001</v>
      </c>
      <c r="E223">
        <v>67.839995999999999</v>
      </c>
      <c r="F223">
        <v>41.952342999999999</v>
      </c>
      <c r="G223">
        <v>16404246</v>
      </c>
    </row>
    <row r="224" spans="1:7" x14ac:dyDescent="0.25">
      <c r="A224" s="1">
        <v>40728</v>
      </c>
      <c r="B224">
        <v>67.849997999999999</v>
      </c>
      <c r="C224">
        <v>69.800003000000004</v>
      </c>
      <c r="D224">
        <v>67.290001000000004</v>
      </c>
      <c r="E224">
        <v>68.370002999999997</v>
      </c>
      <c r="F224">
        <v>42.280093999999998</v>
      </c>
      <c r="G224">
        <v>14641573</v>
      </c>
    </row>
    <row r="225" spans="1:7" x14ac:dyDescent="0.25">
      <c r="A225" s="1">
        <v>40735</v>
      </c>
      <c r="B225">
        <v>67.889999000000003</v>
      </c>
      <c r="C225">
        <v>68.870002999999997</v>
      </c>
      <c r="D225">
        <v>64.730002999999996</v>
      </c>
      <c r="E225">
        <v>67.910004000000001</v>
      </c>
      <c r="F225">
        <v>41.995632000000001</v>
      </c>
      <c r="G225">
        <v>21348550</v>
      </c>
    </row>
    <row r="226" spans="1:7" x14ac:dyDescent="0.25">
      <c r="A226" s="1">
        <v>40742</v>
      </c>
      <c r="B226">
        <v>67.550003000000004</v>
      </c>
      <c r="C226">
        <v>68.440002000000007</v>
      </c>
      <c r="D226">
        <v>65.480002999999996</v>
      </c>
      <c r="E226">
        <v>66.569999999999993</v>
      </c>
      <c r="F226">
        <v>41.166969000000002</v>
      </c>
      <c r="G226">
        <v>19078758</v>
      </c>
    </row>
    <row r="227" spans="1:7" x14ac:dyDescent="0.25">
      <c r="A227" s="1">
        <v>40749</v>
      </c>
      <c r="B227">
        <v>65.980002999999996</v>
      </c>
      <c r="C227">
        <v>67.860000999999997</v>
      </c>
      <c r="D227">
        <v>61.849997999999999</v>
      </c>
      <c r="E227">
        <v>63.220001000000003</v>
      </c>
      <c r="F227">
        <v>39.095325000000003</v>
      </c>
      <c r="G227">
        <v>23425102</v>
      </c>
    </row>
    <row r="228" spans="1:7" x14ac:dyDescent="0.25">
      <c r="A228" s="1">
        <v>40756</v>
      </c>
      <c r="B228">
        <v>64.5</v>
      </c>
      <c r="C228">
        <v>64.900002000000001</v>
      </c>
      <c r="D228">
        <v>52.619999</v>
      </c>
      <c r="E228">
        <v>53.990001999999997</v>
      </c>
      <c r="F228">
        <v>33.387486000000003</v>
      </c>
      <c r="G228">
        <v>42196645</v>
      </c>
    </row>
    <row r="229" spans="1:7" x14ac:dyDescent="0.25">
      <c r="A229" s="1">
        <v>40763</v>
      </c>
      <c r="B229">
        <v>52.84</v>
      </c>
      <c r="C229">
        <v>54.650002000000001</v>
      </c>
      <c r="D229">
        <v>46.924999</v>
      </c>
      <c r="E229">
        <v>54.150002000000001</v>
      </c>
      <c r="F229">
        <v>33.486431000000003</v>
      </c>
      <c r="G229">
        <v>58765549</v>
      </c>
    </row>
    <row r="230" spans="1:7" x14ac:dyDescent="0.25">
      <c r="A230" s="1">
        <v>40770</v>
      </c>
      <c r="B230">
        <v>55.150002000000001</v>
      </c>
      <c r="C230">
        <v>55.41</v>
      </c>
      <c r="D230">
        <v>47.75</v>
      </c>
      <c r="E230">
        <v>48.599997999999999</v>
      </c>
      <c r="F230">
        <v>30.054300000000001</v>
      </c>
      <c r="G230">
        <v>31876981</v>
      </c>
    </row>
    <row r="231" spans="1:7" x14ac:dyDescent="0.25">
      <c r="A231" s="1">
        <v>40777</v>
      </c>
      <c r="B231">
        <v>47.915000999999997</v>
      </c>
      <c r="C231">
        <v>51.02</v>
      </c>
      <c r="D231">
        <v>46.099997999999999</v>
      </c>
      <c r="E231">
        <v>47.625</v>
      </c>
      <c r="F231">
        <v>29.451366</v>
      </c>
      <c r="G231">
        <v>31445373</v>
      </c>
    </row>
    <row r="232" spans="1:7" x14ac:dyDescent="0.25">
      <c r="A232" s="1">
        <v>40784</v>
      </c>
      <c r="B232">
        <v>48.57</v>
      </c>
      <c r="C232">
        <v>50.369999</v>
      </c>
      <c r="D232">
        <v>46.299999</v>
      </c>
      <c r="E232">
        <v>47.064999</v>
      </c>
      <c r="F232">
        <v>29.105055</v>
      </c>
      <c r="G232">
        <v>27173949</v>
      </c>
    </row>
    <row r="233" spans="1:7" x14ac:dyDescent="0.25">
      <c r="A233" s="1">
        <v>40791</v>
      </c>
      <c r="B233">
        <v>45.66</v>
      </c>
      <c r="C233">
        <v>47.165000999999997</v>
      </c>
      <c r="D233">
        <v>43.889999000000003</v>
      </c>
      <c r="E233">
        <v>44.200001</v>
      </c>
      <c r="F233">
        <v>27.33334</v>
      </c>
      <c r="G233">
        <v>31343746</v>
      </c>
    </row>
    <row r="234" spans="1:7" x14ac:dyDescent="0.25">
      <c r="A234" s="1">
        <v>40798</v>
      </c>
      <c r="B234">
        <v>42.689999</v>
      </c>
      <c r="C234">
        <v>48.654998999999997</v>
      </c>
      <c r="D234">
        <v>42.189999</v>
      </c>
      <c r="E234">
        <v>47.43</v>
      </c>
      <c r="F234">
        <v>29.330769</v>
      </c>
      <c r="G234">
        <v>39873030</v>
      </c>
    </row>
    <row r="235" spans="1:7" x14ac:dyDescent="0.25">
      <c r="A235" s="1">
        <v>40805</v>
      </c>
      <c r="B235">
        <v>46.485000999999997</v>
      </c>
      <c r="C235">
        <v>48.185001</v>
      </c>
      <c r="D235">
        <v>42.470001000000003</v>
      </c>
      <c r="E235">
        <v>44.27</v>
      </c>
      <c r="F235">
        <v>27.376622999999999</v>
      </c>
      <c r="G235">
        <v>26816158</v>
      </c>
    </row>
    <row r="236" spans="1:7" x14ac:dyDescent="0.25">
      <c r="A236" s="1">
        <v>40812</v>
      </c>
      <c r="B236">
        <v>43.224997999999999</v>
      </c>
      <c r="C236">
        <v>47.560001</v>
      </c>
      <c r="D236">
        <v>43.18</v>
      </c>
      <c r="E236">
        <v>46.084999000000003</v>
      </c>
      <c r="F236">
        <v>28.499022</v>
      </c>
      <c r="G236">
        <v>26723091</v>
      </c>
    </row>
    <row r="237" spans="1:7" x14ac:dyDescent="0.25">
      <c r="A237" s="1">
        <v>40819</v>
      </c>
      <c r="B237">
        <v>44.799999</v>
      </c>
      <c r="C237">
        <v>50.41</v>
      </c>
      <c r="D237">
        <v>43.029998999999997</v>
      </c>
      <c r="E237">
        <v>49.490001999999997</v>
      </c>
      <c r="F237">
        <v>30.604680999999999</v>
      </c>
      <c r="G237">
        <v>27734469</v>
      </c>
    </row>
    <row r="238" spans="1:7" x14ac:dyDescent="0.25">
      <c r="A238" s="1">
        <v>40826</v>
      </c>
      <c r="B238">
        <v>49.919998</v>
      </c>
      <c r="C238">
        <v>51.880001</v>
      </c>
      <c r="D238">
        <v>49.044998</v>
      </c>
      <c r="E238">
        <v>51.310001</v>
      </c>
      <c r="F238">
        <v>31.730173000000001</v>
      </c>
      <c r="G238">
        <v>22066478</v>
      </c>
    </row>
    <row r="239" spans="1:7" x14ac:dyDescent="0.25">
      <c r="A239" s="1">
        <v>40833</v>
      </c>
      <c r="B239">
        <v>52</v>
      </c>
      <c r="C239">
        <v>52.75</v>
      </c>
      <c r="D239">
        <v>48.435001</v>
      </c>
      <c r="E239">
        <v>50.790000999999997</v>
      </c>
      <c r="F239">
        <v>31.408601999999998</v>
      </c>
      <c r="G239">
        <v>24328982</v>
      </c>
    </row>
    <row r="240" spans="1:7" x14ac:dyDescent="0.25">
      <c r="A240" s="1">
        <v>40840</v>
      </c>
      <c r="B240">
        <v>51.349997999999999</v>
      </c>
      <c r="C240">
        <v>55.5</v>
      </c>
      <c r="D240">
        <v>50.049999</v>
      </c>
      <c r="E240">
        <v>54.990001999999997</v>
      </c>
      <c r="F240">
        <v>34.005893999999998</v>
      </c>
      <c r="G240">
        <v>27003396</v>
      </c>
    </row>
    <row r="241" spans="1:7" x14ac:dyDescent="0.25">
      <c r="A241" s="1">
        <v>40847</v>
      </c>
      <c r="B241">
        <v>54.299999</v>
      </c>
      <c r="C241">
        <v>54.560001</v>
      </c>
      <c r="D241">
        <v>49.939999</v>
      </c>
      <c r="E241">
        <v>51.32</v>
      </c>
      <c r="F241">
        <v>31.736353000000001</v>
      </c>
      <c r="G241">
        <v>26745393</v>
      </c>
    </row>
    <row r="242" spans="1:7" x14ac:dyDescent="0.25">
      <c r="A242" s="1">
        <v>40854</v>
      </c>
      <c r="B242">
        <v>50.419998</v>
      </c>
      <c r="C242">
        <v>52.369999</v>
      </c>
      <c r="D242">
        <v>48.634998000000003</v>
      </c>
      <c r="E242">
        <v>51.599997999999999</v>
      </c>
      <c r="F242">
        <v>31.909503999999998</v>
      </c>
      <c r="G242">
        <v>21499963</v>
      </c>
    </row>
    <row r="243" spans="1:7" x14ac:dyDescent="0.25">
      <c r="A243" s="1">
        <v>40861</v>
      </c>
      <c r="B243">
        <v>51.970001000000003</v>
      </c>
      <c r="C243">
        <v>52.279998999999997</v>
      </c>
      <c r="D243">
        <v>49.470001000000003</v>
      </c>
      <c r="E243">
        <v>49.724997999999999</v>
      </c>
      <c r="F243">
        <v>30.750004000000001</v>
      </c>
      <c r="G243">
        <v>19633277</v>
      </c>
    </row>
    <row r="244" spans="1:7" x14ac:dyDescent="0.25">
      <c r="A244" s="1">
        <v>40868</v>
      </c>
      <c r="B244">
        <v>49.48</v>
      </c>
      <c r="C244">
        <v>49.509998000000003</v>
      </c>
      <c r="D244">
        <v>46.055</v>
      </c>
      <c r="E244">
        <v>47.240001999999997</v>
      </c>
      <c r="F244">
        <v>29.213282</v>
      </c>
      <c r="G244">
        <v>21148138</v>
      </c>
    </row>
    <row r="245" spans="1:7" x14ac:dyDescent="0.25">
      <c r="A245" s="1">
        <v>40875</v>
      </c>
      <c r="B245">
        <v>47.900002000000001</v>
      </c>
      <c r="C245">
        <v>55.5</v>
      </c>
      <c r="D245">
        <v>47.759998000000003</v>
      </c>
      <c r="E245">
        <v>53.98</v>
      </c>
      <c r="F245">
        <v>33.381306000000002</v>
      </c>
      <c r="G245">
        <v>29634635</v>
      </c>
    </row>
    <row r="246" spans="1:7" x14ac:dyDescent="0.25">
      <c r="A246" s="1">
        <v>40882</v>
      </c>
      <c r="B246">
        <v>54.630001</v>
      </c>
      <c r="C246">
        <v>55.349997999999999</v>
      </c>
      <c r="D246">
        <v>52.400002000000001</v>
      </c>
      <c r="E246">
        <v>53.900002000000001</v>
      </c>
      <c r="F246">
        <v>33.331825000000002</v>
      </c>
      <c r="G246">
        <v>23406847</v>
      </c>
    </row>
    <row r="247" spans="1:7" x14ac:dyDescent="0.25">
      <c r="A247" s="1">
        <v>40889</v>
      </c>
      <c r="B247">
        <v>53.439999</v>
      </c>
      <c r="C247">
        <v>53.619999</v>
      </c>
      <c r="D247">
        <v>50.419998</v>
      </c>
      <c r="E247">
        <v>51.709999000000003</v>
      </c>
      <c r="F247">
        <v>31.977528</v>
      </c>
      <c r="G247">
        <v>29610273</v>
      </c>
    </row>
    <row r="248" spans="1:7" x14ac:dyDescent="0.25">
      <c r="A248" s="1">
        <v>40896</v>
      </c>
      <c r="B248">
        <v>51.099997999999999</v>
      </c>
      <c r="C248">
        <v>54.040000999999997</v>
      </c>
      <c r="D248">
        <v>50.580002</v>
      </c>
      <c r="E248">
        <v>52.830002</v>
      </c>
      <c r="F248">
        <v>32.670138999999999</v>
      </c>
      <c r="G248">
        <v>14171055</v>
      </c>
    </row>
    <row r="249" spans="1:7" x14ac:dyDescent="0.25">
      <c r="A249" s="1">
        <v>40903</v>
      </c>
      <c r="B249">
        <v>52.830002</v>
      </c>
      <c r="C249">
        <v>53.889999000000003</v>
      </c>
      <c r="D249">
        <v>52.380001</v>
      </c>
      <c r="E249">
        <v>53.889999000000003</v>
      </c>
      <c r="F249">
        <v>33.325645000000002</v>
      </c>
      <c r="G249">
        <v>6769463</v>
      </c>
    </row>
    <row r="250" spans="1:7" x14ac:dyDescent="0.25">
      <c r="A250" s="1">
        <v>40910</v>
      </c>
      <c r="B250">
        <v>53.619999</v>
      </c>
      <c r="C250">
        <v>57.380001</v>
      </c>
      <c r="D250">
        <v>53.619999</v>
      </c>
      <c r="E250">
        <v>55.919998</v>
      </c>
      <c r="F250">
        <v>34.580993999999997</v>
      </c>
      <c r="G250">
        <v>17122312</v>
      </c>
    </row>
    <row r="251" spans="1:7" x14ac:dyDescent="0.25">
      <c r="A251" s="1">
        <v>40917</v>
      </c>
      <c r="B251">
        <v>55.810001</v>
      </c>
      <c r="C251">
        <v>58.950001</v>
      </c>
      <c r="D251">
        <v>55.139999000000003</v>
      </c>
      <c r="E251">
        <v>57.619999</v>
      </c>
      <c r="F251">
        <v>35.632286000000001</v>
      </c>
      <c r="G251">
        <v>18647546</v>
      </c>
    </row>
    <row r="252" spans="1:7" x14ac:dyDescent="0.25">
      <c r="A252" s="1">
        <v>40924</v>
      </c>
      <c r="B252">
        <v>57.110000999999997</v>
      </c>
      <c r="C252">
        <v>59.580002</v>
      </c>
      <c r="D252">
        <v>56.799999</v>
      </c>
      <c r="E252">
        <v>58.389999000000003</v>
      </c>
      <c r="F252">
        <v>36.108452</v>
      </c>
      <c r="G252">
        <v>19983609</v>
      </c>
    </row>
    <row r="253" spans="1:7" x14ac:dyDescent="0.25">
      <c r="A253" s="1">
        <v>40931</v>
      </c>
      <c r="B253">
        <v>58.16</v>
      </c>
      <c r="C253">
        <v>61.099997999999999</v>
      </c>
      <c r="D253">
        <v>57.509998000000003</v>
      </c>
      <c r="E253">
        <v>60.48</v>
      </c>
      <c r="F253">
        <v>37.400908999999999</v>
      </c>
      <c r="G253">
        <v>17319939</v>
      </c>
    </row>
    <row r="254" spans="1:7" x14ac:dyDescent="0.25">
      <c r="A254" s="1">
        <v>40938</v>
      </c>
      <c r="B254">
        <v>59.93</v>
      </c>
      <c r="C254">
        <v>61.580002</v>
      </c>
      <c r="D254">
        <v>58.66</v>
      </c>
      <c r="E254">
        <v>61.32</v>
      </c>
      <c r="F254">
        <v>37.920363999999999</v>
      </c>
      <c r="G254">
        <v>19880162</v>
      </c>
    </row>
    <row r="255" spans="1:7" x14ac:dyDescent="0.25">
      <c r="A255" s="1">
        <v>40945</v>
      </c>
      <c r="B255">
        <v>61.299999</v>
      </c>
      <c r="C255">
        <v>61.849997999999999</v>
      </c>
      <c r="D255">
        <v>59.66</v>
      </c>
      <c r="E255">
        <v>60.380001</v>
      </c>
      <c r="F255">
        <v>37.339069000000002</v>
      </c>
      <c r="G255">
        <v>14678592</v>
      </c>
    </row>
    <row r="256" spans="1:7" x14ac:dyDescent="0.25">
      <c r="A256" s="1">
        <v>40952</v>
      </c>
      <c r="B256">
        <v>60.560001</v>
      </c>
      <c r="C256">
        <v>63.110000999999997</v>
      </c>
      <c r="D256">
        <v>60</v>
      </c>
      <c r="E256">
        <v>62.98</v>
      </c>
      <c r="F256">
        <v>38.946914999999997</v>
      </c>
      <c r="G256">
        <v>15695188</v>
      </c>
    </row>
    <row r="257" spans="1:7" x14ac:dyDescent="0.25">
      <c r="A257" s="1">
        <v>40959</v>
      </c>
      <c r="B257">
        <v>63.5</v>
      </c>
      <c r="C257">
        <v>66.480002999999996</v>
      </c>
      <c r="D257">
        <v>63.32</v>
      </c>
      <c r="E257">
        <v>64.699996999999996</v>
      </c>
      <c r="F257">
        <v>40.010562999999998</v>
      </c>
      <c r="G257">
        <v>19844879</v>
      </c>
    </row>
    <row r="258" spans="1:7" x14ac:dyDescent="0.25">
      <c r="A258" s="1">
        <v>40966</v>
      </c>
      <c r="B258">
        <v>64.819999999999993</v>
      </c>
      <c r="C258">
        <v>67.480002999999996</v>
      </c>
      <c r="D258">
        <v>64.379997000000003</v>
      </c>
      <c r="E258">
        <v>66.639999000000003</v>
      </c>
      <c r="F258">
        <v>41.210265999999997</v>
      </c>
      <c r="G258">
        <v>18106226</v>
      </c>
    </row>
    <row r="259" spans="1:7" x14ac:dyDescent="0.25">
      <c r="A259" s="1">
        <v>40973</v>
      </c>
      <c r="B259">
        <v>65.75</v>
      </c>
      <c r="C259">
        <v>66.319999999999993</v>
      </c>
      <c r="D259">
        <v>62.240001999999997</v>
      </c>
      <c r="E259">
        <v>65.220000999999996</v>
      </c>
      <c r="F259">
        <v>40.332129999999999</v>
      </c>
      <c r="G259">
        <v>19686856</v>
      </c>
    </row>
    <row r="260" spans="1:7" x14ac:dyDescent="0.25">
      <c r="A260" s="1">
        <v>40980</v>
      </c>
      <c r="B260">
        <v>65.099997999999999</v>
      </c>
      <c r="C260">
        <v>68.379997000000003</v>
      </c>
      <c r="D260">
        <v>64.879997000000003</v>
      </c>
      <c r="E260">
        <v>67.980002999999996</v>
      </c>
      <c r="F260">
        <v>42.038921000000002</v>
      </c>
      <c r="G260">
        <v>20895678</v>
      </c>
    </row>
    <row r="261" spans="1:7" x14ac:dyDescent="0.25">
      <c r="A261" s="1">
        <v>40987</v>
      </c>
      <c r="B261">
        <v>67.620002999999997</v>
      </c>
      <c r="C261">
        <v>68.629997000000003</v>
      </c>
      <c r="D261">
        <v>64.580001999999993</v>
      </c>
      <c r="E261">
        <v>65.849997999999999</v>
      </c>
      <c r="F261">
        <v>40.721722</v>
      </c>
      <c r="G261">
        <v>15502027</v>
      </c>
    </row>
    <row r="262" spans="1:7" x14ac:dyDescent="0.25">
      <c r="A262" s="1">
        <v>40994</v>
      </c>
      <c r="B262">
        <v>66.010002</v>
      </c>
      <c r="C262">
        <v>68.239998</v>
      </c>
      <c r="D262">
        <v>64.169998000000007</v>
      </c>
      <c r="E262">
        <v>65.589995999999999</v>
      </c>
      <c r="F262">
        <v>40.560935999999998</v>
      </c>
      <c r="G262">
        <v>13972716</v>
      </c>
    </row>
    <row r="263" spans="1:7" x14ac:dyDescent="0.25">
      <c r="A263" s="1">
        <v>41001</v>
      </c>
      <c r="B263">
        <v>65.589995999999999</v>
      </c>
      <c r="C263">
        <v>66.949996999999996</v>
      </c>
      <c r="D263">
        <v>62.509998000000003</v>
      </c>
      <c r="E263">
        <v>63.48</v>
      </c>
      <c r="F263">
        <v>39.256115000000001</v>
      </c>
      <c r="G263">
        <v>12927112</v>
      </c>
    </row>
    <row r="264" spans="1:7" x14ac:dyDescent="0.25">
      <c r="A264" s="1">
        <v>41008</v>
      </c>
      <c r="B264">
        <v>63.48</v>
      </c>
      <c r="C264">
        <v>64</v>
      </c>
      <c r="D264">
        <v>61.16</v>
      </c>
      <c r="E264">
        <v>61.630001</v>
      </c>
      <c r="F264">
        <v>38.112071999999998</v>
      </c>
      <c r="G264">
        <v>15788001</v>
      </c>
    </row>
    <row r="265" spans="1:7" x14ac:dyDescent="0.25">
      <c r="A265" s="1">
        <v>41015</v>
      </c>
      <c r="B265">
        <v>61.700001</v>
      </c>
      <c r="C265">
        <v>66.599997999999999</v>
      </c>
      <c r="D265">
        <v>61.5</v>
      </c>
      <c r="E265">
        <v>66.199996999999996</v>
      </c>
      <c r="F265">
        <v>40.938160000000003</v>
      </c>
      <c r="G265">
        <v>20740744</v>
      </c>
    </row>
    <row r="266" spans="1:7" x14ac:dyDescent="0.25">
      <c r="A266" s="1">
        <v>41022</v>
      </c>
      <c r="B266">
        <v>65.620002999999997</v>
      </c>
      <c r="C266">
        <v>65.769997000000004</v>
      </c>
      <c r="D266">
        <v>62.93</v>
      </c>
      <c r="E266">
        <v>65.25</v>
      </c>
      <c r="F266">
        <v>40.350684999999999</v>
      </c>
      <c r="G266">
        <v>21815698</v>
      </c>
    </row>
    <row r="267" spans="1:7" x14ac:dyDescent="0.25">
      <c r="A267" s="1">
        <v>41029</v>
      </c>
      <c r="B267">
        <v>63.459999000000003</v>
      </c>
      <c r="C267">
        <v>63.73</v>
      </c>
      <c r="D267">
        <v>59.139999000000003</v>
      </c>
      <c r="E267">
        <v>59.490001999999997</v>
      </c>
      <c r="F267">
        <v>36.788691999999998</v>
      </c>
      <c r="G267">
        <v>16386815</v>
      </c>
    </row>
    <row r="268" spans="1:7" x14ac:dyDescent="0.25">
      <c r="A268" s="1">
        <v>41036</v>
      </c>
      <c r="B268">
        <v>58</v>
      </c>
      <c r="C268">
        <v>59.150002000000001</v>
      </c>
      <c r="D268">
        <v>56.450001</v>
      </c>
      <c r="E268">
        <v>58.759998000000003</v>
      </c>
      <c r="F268">
        <v>37.784953999999999</v>
      </c>
      <c r="G268">
        <v>19586450</v>
      </c>
    </row>
    <row r="269" spans="1:7" x14ac:dyDescent="0.25">
      <c r="A269" s="1">
        <v>41043</v>
      </c>
      <c r="B269">
        <v>58</v>
      </c>
      <c r="C269">
        <v>58.330002</v>
      </c>
      <c r="D269">
        <v>56.009998000000003</v>
      </c>
      <c r="E269">
        <v>56.939999</v>
      </c>
      <c r="F269">
        <v>36.614628000000003</v>
      </c>
      <c r="G269">
        <v>16583323</v>
      </c>
    </row>
    <row r="270" spans="1:7" x14ac:dyDescent="0.25">
      <c r="A270" s="1">
        <v>41050</v>
      </c>
      <c r="B270">
        <v>56.950001</v>
      </c>
      <c r="C270">
        <v>58.380001</v>
      </c>
      <c r="D270">
        <v>56.220001000000003</v>
      </c>
      <c r="E270">
        <v>57.049999</v>
      </c>
      <c r="F270">
        <v>36.685364</v>
      </c>
      <c r="G270">
        <v>16553660</v>
      </c>
    </row>
    <row r="271" spans="1:7" x14ac:dyDescent="0.25">
      <c r="A271" s="1">
        <v>41057</v>
      </c>
      <c r="B271">
        <v>57.75</v>
      </c>
      <c r="C271">
        <v>58.59</v>
      </c>
      <c r="D271">
        <v>53.610000999999997</v>
      </c>
      <c r="E271">
        <v>54.060001</v>
      </c>
      <c r="F271">
        <v>34.762680000000003</v>
      </c>
      <c r="G271">
        <v>20229111</v>
      </c>
    </row>
    <row r="272" spans="1:7" x14ac:dyDescent="0.25">
      <c r="A272" s="1">
        <v>41064</v>
      </c>
      <c r="B272">
        <v>53.279998999999997</v>
      </c>
      <c r="C272">
        <v>56.360000999999997</v>
      </c>
      <c r="D272">
        <v>52.669998</v>
      </c>
      <c r="E272">
        <v>55.470001000000003</v>
      </c>
      <c r="F272">
        <v>35.669356999999998</v>
      </c>
      <c r="G272">
        <v>16787980</v>
      </c>
    </row>
    <row r="273" spans="1:7" x14ac:dyDescent="0.25">
      <c r="A273" s="1">
        <v>41071</v>
      </c>
      <c r="B273">
        <v>56.700001</v>
      </c>
      <c r="C273">
        <v>56.91</v>
      </c>
      <c r="D273">
        <v>54.720001000000003</v>
      </c>
      <c r="E273">
        <v>55.91</v>
      </c>
      <c r="F273">
        <v>35.952292999999997</v>
      </c>
      <c r="G273">
        <v>24828189</v>
      </c>
    </row>
    <row r="274" spans="1:7" x14ac:dyDescent="0.25">
      <c r="A274" s="1">
        <v>41078</v>
      </c>
      <c r="B274">
        <v>56.77</v>
      </c>
      <c r="C274">
        <v>57.43</v>
      </c>
      <c r="D274">
        <v>53.919998</v>
      </c>
      <c r="E274">
        <v>54.09</v>
      </c>
      <c r="F274">
        <v>34.781970999999999</v>
      </c>
      <c r="G274">
        <v>17647699</v>
      </c>
    </row>
    <row r="275" spans="1:7" x14ac:dyDescent="0.25">
      <c r="A275" s="1">
        <v>41085</v>
      </c>
      <c r="B275">
        <v>53.82</v>
      </c>
      <c r="C275">
        <v>54.869999</v>
      </c>
      <c r="D275">
        <v>51.130001</v>
      </c>
      <c r="E275">
        <v>54.700001</v>
      </c>
      <c r="F275">
        <v>35.174225</v>
      </c>
      <c r="G275">
        <v>21198728</v>
      </c>
    </row>
    <row r="276" spans="1:7" x14ac:dyDescent="0.25">
      <c r="A276" s="1">
        <v>41092</v>
      </c>
      <c r="B276">
        <v>54.700001</v>
      </c>
      <c r="C276">
        <v>57.900002000000001</v>
      </c>
      <c r="D276">
        <v>54.419998</v>
      </c>
      <c r="E276">
        <v>56.099997999999999</v>
      </c>
      <c r="F276">
        <v>36.074474000000002</v>
      </c>
      <c r="G276">
        <v>16824134</v>
      </c>
    </row>
    <row r="277" spans="1:7" x14ac:dyDescent="0.25">
      <c r="A277" s="1">
        <v>41099</v>
      </c>
      <c r="B277">
        <v>55.950001</v>
      </c>
      <c r="C277">
        <v>56.220001000000003</v>
      </c>
      <c r="D277">
        <v>54.169998</v>
      </c>
      <c r="E277">
        <v>55.959999000000003</v>
      </c>
      <c r="F277">
        <v>35.984451</v>
      </c>
      <c r="G277">
        <v>15185819</v>
      </c>
    </row>
    <row r="278" spans="1:7" x14ac:dyDescent="0.25">
      <c r="A278" s="1">
        <v>41106</v>
      </c>
      <c r="B278">
        <v>56.119999</v>
      </c>
      <c r="C278">
        <v>59.049999</v>
      </c>
      <c r="D278">
        <v>55.75</v>
      </c>
      <c r="E278">
        <v>58.009998000000003</v>
      </c>
      <c r="F278">
        <v>37.302677000000003</v>
      </c>
      <c r="G278">
        <v>16775731</v>
      </c>
    </row>
    <row r="279" spans="1:7" x14ac:dyDescent="0.25">
      <c r="A279" s="1">
        <v>41113</v>
      </c>
      <c r="B279">
        <v>57.259998000000003</v>
      </c>
      <c r="C279">
        <v>59.060001</v>
      </c>
      <c r="D279">
        <v>55.23</v>
      </c>
      <c r="E279">
        <v>58.939999</v>
      </c>
      <c r="F279">
        <v>37.900706999999997</v>
      </c>
      <c r="G279">
        <v>18853483</v>
      </c>
    </row>
    <row r="280" spans="1:7" x14ac:dyDescent="0.25">
      <c r="A280" s="1">
        <v>41120</v>
      </c>
      <c r="B280">
        <v>59.470001000000003</v>
      </c>
      <c r="C280">
        <v>60.5</v>
      </c>
      <c r="D280">
        <v>57.48</v>
      </c>
      <c r="E280">
        <v>59.709999000000003</v>
      </c>
      <c r="F280">
        <v>38.395843999999997</v>
      </c>
      <c r="G280">
        <v>21184181</v>
      </c>
    </row>
    <row r="281" spans="1:7" x14ac:dyDescent="0.25">
      <c r="A281" s="1">
        <v>41127</v>
      </c>
      <c r="B281">
        <v>59.91</v>
      </c>
      <c r="C281">
        <v>61.43</v>
      </c>
      <c r="D281">
        <v>59.77</v>
      </c>
      <c r="E281">
        <v>60.93</v>
      </c>
      <c r="F281">
        <v>39.180346999999998</v>
      </c>
      <c r="G281">
        <v>14106305</v>
      </c>
    </row>
    <row r="282" spans="1:7" x14ac:dyDescent="0.25">
      <c r="A282" s="1">
        <v>41134</v>
      </c>
      <c r="B282">
        <v>60.759998000000003</v>
      </c>
      <c r="C282">
        <v>62.169998</v>
      </c>
      <c r="D282">
        <v>60.189999</v>
      </c>
      <c r="E282">
        <v>62.049999</v>
      </c>
      <c r="F282">
        <v>39.900554999999997</v>
      </c>
      <c r="G282">
        <v>11668027</v>
      </c>
    </row>
    <row r="283" spans="1:7" x14ac:dyDescent="0.25">
      <c r="A283" s="1">
        <v>41141</v>
      </c>
      <c r="B283">
        <v>62.049999</v>
      </c>
      <c r="C283">
        <v>63.279998999999997</v>
      </c>
      <c r="D283">
        <v>61.240001999999997</v>
      </c>
      <c r="E283">
        <v>62.130001</v>
      </c>
      <c r="F283">
        <v>39.952002999999998</v>
      </c>
      <c r="G283">
        <v>12321015</v>
      </c>
    </row>
    <row r="284" spans="1:7" x14ac:dyDescent="0.25">
      <c r="A284" s="1">
        <v>41148</v>
      </c>
      <c r="B284">
        <v>61.959999000000003</v>
      </c>
      <c r="C284">
        <v>62.830002</v>
      </c>
      <c r="D284">
        <v>60.91</v>
      </c>
      <c r="E284">
        <v>61.810001</v>
      </c>
      <c r="F284">
        <v>39.746226999999998</v>
      </c>
      <c r="G284">
        <v>10949364</v>
      </c>
    </row>
    <row r="285" spans="1:7" x14ac:dyDescent="0.25">
      <c r="A285" s="1">
        <v>41155</v>
      </c>
      <c r="B285">
        <v>61.66</v>
      </c>
      <c r="C285">
        <v>64.739998</v>
      </c>
      <c r="D285">
        <v>60.34</v>
      </c>
      <c r="E285">
        <v>64.199996999999996</v>
      </c>
      <c r="F285">
        <v>41.283085</v>
      </c>
      <c r="G285">
        <v>16861040</v>
      </c>
    </row>
    <row r="286" spans="1:7" x14ac:dyDescent="0.25">
      <c r="A286" s="1">
        <v>41162</v>
      </c>
      <c r="B286">
        <v>63.950001</v>
      </c>
      <c r="C286">
        <v>66.980002999999996</v>
      </c>
      <c r="D286">
        <v>63.849997999999999</v>
      </c>
      <c r="E286">
        <v>66.629997000000003</v>
      </c>
      <c r="F286">
        <v>42.845669000000001</v>
      </c>
      <c r="G286">
        <v>17669497</v>
      </c>
    </row>
    <row r="287" spans="1:7" x14ac:dyDescent="0.25">
      <c r="A287" s="1">
        <v>41169</v>
      </c>
      <c r="B287">
        <v>66.370002999999997</v>
      </c>
      <c r="C287">
        <v>68.290001000000004</v>
      </c>
      <c r="D287">
        <v>65.669998000000007</v>
      </c>
      <c r="E287">
        <v>67.900002000000001</v>
      </c>
      <c r="F287">
        <v>43.662334000000001</v>
      </c>
      <c r="G287">
        <v>20063742</v>
      </c>
    </row>
    <row r="288" spans="1:7" x14ac:dyDescent="0.25">
      <c r="A288" s="1">
        <v>41176</v>
      </c>
      <c r="B288">
        <v>67.5</v>
      </c>
      <c r="C288">
        <v>68.25</v>
      </c>
      <c r="D288">
        <v>65.650002000000001</v>
      </c>
      <c r="E288">
        <v>65.650002000000001</v>
      </c>
      <c r="F288">
        <v>42.215496000000002</v>
      </c>
      <c r="G288">
        <v>14662521</v>
      </c>
    </row>
    <row r="289" spans="1:7" x14ac:dyDescent="0.25">
      <c r="A289" s="1">
        <v>41183</v>
      </c>
      <c r="B289">
        <v>65.650002000000001</v>
      </c>
      <c r="C289">
        <v>67.610000999999997</v>
      </c>
      <c r="D289">
        <v>65.349997999999999</v>
      </c>
      <c r="E289">
        <v>66.739998</v>
      </c>
      <c r="F289">
        <v>42.916409000000002</v>
      </c>
      <c r="G289">
        <v>13771614</v>
      </c>
    </row>
    <row r="290" spans="1:7" x14ac:dyDescent="0.25">
      <c r="A290" s="1">
        <v>41190</v>
      </c>
      <c r="B290">
        <v>66.370002999999997</v>
      </c>
      <c r="C290">
        <v>66.389999000000003</v>
      </c>
      <c r="D290">
        <v>63.779998999999997</v>
      </c>
      <c r="E290">
        <v>64.379997000000003</v>
      </c>
      <c r="F290">
        <v>41.398837999999998</v>
      </c>
      <c r="G290">
        <v>12699744</v>
      </c>
    </row>
    <row r="291" spans="1:7" x14ac:dyDescent="0.25">
      <c r="A291" s="1">
        <v>41197</v>
      </c>
      <c r="B291">
        <v>64.449996999999996</v>
      </c>
      <c r="C291">
        <v>66.339995999999999</v>
      </c>
      <c r="D291">
        <v>64.379997000000003</v>
      </c>
      <c r="E291">
        <v>65.870002999999997</v>
      </c>
      <c r="F291">
        <v>42.356963999999998</v>
      </c>
      <c r="G291">
        <v>13778154</v>
      </c>
    </row>
    <row r="292" spans="1:7" x14ac:dyDescent="0.25">
      <c r="A292" s="1">
        <v>41204</v>
      </c>
      <c r="B292">
        <v>65.940002000000007</v>
      </c>
      <c r="C292">
        <v>66</v>
      </c>
      <c r="D292">
        <v>62.049999</v>
      </c>
      <c r="E292">
        <v>63.68</v>
      </c>
      <c r="F292">
        <v>40.948711000000003</v>
      </c>
      <c r="G292">
        <v>16889478</v>
      </c>
    </row>
    <row r="293" spans="1:7" x14ac:dyDescent="0.25">
      <c r="A293" s="1">
        <v>41211</v>
      </c>
      <c r="B293">
        <v>63.400002000000001</v>
      </c>
      <c r="C293">
        <v>65.550003000000004</v>
      </c>
      <c r="D293">
        <v>63.009998000000003</v>
      </c>
      <c r="E293">
        <v>65.089995999999999</v>
      </c>
      <c r="F293">
        <v>41.855392000000002</v>
      </c>
      <c r="G293">
        <v>9667865</v>
      </c>
    </row>
    <row r="294" spans="1:7" x14ac:dyDescent="0.25">
      <c r="A294" s="1">
        <v>41218</v>
      </c>
      <c r="B294">
        <v>64.5</v>
      </c>
      <c r="C294">
        <v>65.529999000000004</v>
      </c>
      <c r="D294">
        <v>62.169998</v>
      </c>
      <c r="E294">
        <v>63.169998</v>
      </c>
      <c r="F294">
        <v>40.620758000000002</v>
      </c>
      <c r="G294">
        <v>12040629</v>
      </c>
    </row>
    <row r="295" spans="1:7" x14ac:dyDescent="0.25">
      <c r="A295" s="1">
        <v>41225</v>
      </c>
      <c r="B295">
        <v>63.189999</v>
      </c>
      <c r="C295">
        <v>64.330001999999993</v>
      </c>
      <c r="D295">
        <v>62.299999</v>
      </c>
      <c r="E295">
        <v>62.5</v>
      </c>
      <c r="F295">
        <v>40.189919000000003</v>
      </c>
      <c r="G295">
        <v>12640266</v>
      </c>
    </row>
    <row r="296" spans="1:7" x14ac:dyDescent="0.25">
      <c r="A296" s="1">
        <v>41232</v>
      </c>
      <c r="B296">
        <v>63.200001</v>
      </c>
      <c r="C296">
        <v>67.669998000000007</v>
      </c>
      <c r="D296">
        <v>62.869999</v>
      </c>
      <c r="E296">
        <v>67.540001000000004</v>
      </c>
      <c r="F296">
        <v>43.430840000000003</v>
      </c>
      <c r="G296">
        <v>11540896</v>
      </c>
    </row>
    <row r="297" spans="1:7" x14ac:dyDescent="0.25">
      <c r="A297" s="1">
        <v>41239</v>
      </c>
      <c r="B297">
        <v>67.160004000000001</v>
      </c>
      <c r="C297">
        <v>69.220000999999996</v>
      </c>
      <c r="D297">
        <v>67.050003000000004</v>
      </c>
      <c r="E297">
        <v>68.900002000000001</v>
      </c>
      <c r="F297">
        <v>44.305377999999997</v>
      </c>
      <c r="G297">
        <v>11069192</v>
      </c>
    </row>
    <row r="298" spans="1:7" x14ac:dyDescent="0.25">
      <c r="A298" s="1">
        <v>41246</v>
      </c>
      <c r="B298">
        <v>69</v>
      </c>
      <c r="C298">
        <v>70.930000000000007</v>
      </c>
      <c r="D298">
        <v>68.739998</v>
      </c>
      <c r="E298">
        <v>70.010002</v>
      </c>
      <c r="F298">
        <v>45.019150000000003</v>
      </c>
      <c r="G298">
        <v>14962187</v>
      </c>
    </row>
    <row r="299" spans="1:7" x14ac:dyDescent="0.25">
      <c r="A299" s="1">
        <v>41253</v>
      </c>
      <c r="B299">
        <v>69.610000999999997</v>
      </c>
      <c r="C299">
        <v>72.330001999999993</v>
      </c>
      <c r="D299">
        <v>69.510002</v>
      </c>
      <c r="E299">
        <v>72.040001000000004</v>
      </c>
      <c r="F299">
        <v>46.324511999999999</v>
      </c>
      <c r="G299">
        <v>12855636</v>
      </c>
    </row>
    <row r="300" spans="1:7" x14ac:dyDescent="0.25">
      <c r="A300" s="1">
        <v>41260</v>
      </c>
      <c r="B300">
        <v>72.050003000000004</v>
      </c>
      <c r="C300">
        <v>73.410004000000001</v>
      </c>
      <c r="D300">
        <v>71.040001000000004</v>
      </c>
      <c r="E300">
        <v>71.169998000000007</v>
      </c>
      <c r="F300">
        <v>45.765067999999999</v>
      </c>
      <c r="G300">
        <v>17500285</v>
      </c>
    </row>
    <row r="301" spans="1:7" x14ac:dyDescent="0.25">
      <c r="A301" s="1">
        <v>41267</v>
      </c>
      <c r="B301">
        <v>71.169998000000007</v>
      </c>
      <c r="C301">
        <v>72.129997000000003</v>
      </c>
      <c r="D301">
        <v>71.019997000000004</v>
      </c>
      <c r="E301">
        <v>71.150002000000001</v>
      </c>
      <c r="F301">
        <v>45.752209000000001</v>
      </c>
      <c r="G301">
        <v>2922251</v>
      </c>
    </row>
    <row r="302" spans="1:7" x14ac:dyDescent="0.25">
      <c r="A302" s="1">
        <v>41274</v>
      </c>
      <c r="B302">
        <v>71.150002000000001</v>
      </c>
      <c r="C302">
        <v>73.220000999999996</v>
      </c>
      <c r="D302">
        <v>71.150002000000001</v>
      </c>
      <c r="E302">
        <v>72.470000999999996</v>
      </c>
      <c r="F302">
        <v>46.601021000000003</v>
      </c>
      <c r="G302">
        <v>7036185</v>
      </c>
    </row>
    <row r="303" spans="1:7" x14ac:dyDescent="0.25">
      <c r="A303" s="1">
        <v>41281</v>
      </c>
      <c r="B303">
        <v>72.110000999999997</v>
      </c>
      <c r="C303">
        <v>72.25</v>
      </c>
      <c r="D303">
        <v>70.339995999999999</v>
      </c>
      <c r="E303">
        <v>71</v>
      </c>
      <c r="F303">
        <v>45.655754000000002</v>
      </c>
      <c r="G303">
        <v>9283984</v>
      </c>
    </row>
    <row r="304" spans="1:7" x14ac:dyDescent="0.25">
      <c r="A304" s="1">
        <v>41288</v>
      </c>
      <c r="B304">
        <v>71.239998</v>
      </c>
      <c r="C304">
        <v>73.519997000000004</v>
      </c>
      <c r="D304">
        <v>71.120002999999997</v>
      </c>
      <c r="E304">
        <v>73.169998000000007</v>
      </c>
      <c r="F304">
        <v>47.051147</v>
      </c>
      <c r="G304">
        <v>13113490</v>
      </c>
    </row>
    <row r="305" spans="1:7" x14ac:dyDescent="0.25">
      <c r="A305" s="1">
        <v>41295</v>
      </c>
      <c r="B305">
        <v>73.309997999999993</v>
      </c>
      <c r="C305">
        <v>75.690002000000007</v>
      </c>
      <c r="D305">
        <v>72.230002999999996</v>
      </c>
      <c r="E305">
        <v>75.599997999999999</v>
      </c>
      <c r="F305">
        <v>48.613731000000001</v>
      </c>
      <c r="G305">
        <v>10745751</v>
      </c>
    </row>
    <row r="306" spans="1:7" x14ac:dyDescent="0.25">
      <c r="A306" s="1">
        <v>41302</v>
      </c>
      <c r="B306">
        <v>75.150002000000001</v>
      </c>
      <c r="C306">
        <v>76.169998000000007</v>
      </c>
      <c r="D306">
        <v>74.529999000000004</v>
      </c>
      <c r="E306">
        <v>75.849997999999999</v>
      </c>
      <c r="F306">
        <v>48.77449</v>
      </c>
      <c r="G306">
        <v>10840956</v>
      </c>
    </row>
    <row r="307" spans="1:7" x14ac:dyDescent="0.25">
      <c r="A307" s="1">
        <v>41309</v>
      </c>
      <c r="B307">
        <v>75.5</v>
      </c>
      <c r="C307">
        <v>75.720000999999996</v>
      </c>
      <c r="D307">
        <v>71.360000999999997</v>
      </c>
      <c r="E307">
        <v>72.080001999999993</v>
      </c>
      <c r="F307">
        <v>46.350234999999998</v>
      </c>
      <c r="G307">
        <v>14004934</v>
      </c>
    </row>
    <row r="308" spans="1:7" x14ac:dyDescent="0.25">
      <c r="A308" s="1">
        <v>41316</v>
      </c>
      <c r="B308">
        <v>72.190002000000007</v>
      </c>
      <c r="C308">
        <v>72.900002000000001</v>
      </c>
      <c r="D308">
        <v>70.75</v>
      </c>
      <c r="E308">
        <v>70.75</v>
      </c>
      <c r="F308">
        <v>45.494987000000002</v>
      </c>
      <c r="G308">
        <v>10715243</v>
      </c>
    </row>
    <row r="309" spans="1:7" x14ac:dyDescent="0.25">
      <c r="A309" s="1">
        <v>41323</v>
      </c>
      <c r="B309">
        <v>70.989998</v>
      </c>
      <c r="C309">
        <v>74.790001000000004</v>
      </c>
      <c r="D309">
        <v>70.510002</v>
      </c>
      <c r="E309">
        <v>74.319999999999993</v>
      </c>
      <c r="F309">
        <v>47.790646000000002</v>
      </c>
      <c r="G309">
        <v>14594959</v>
      </c>
    </row>
    <row r="310" spans="1:7" x14ac:dyDescent="0.25">
      <c r="A310" s="1">
        <v>41330</v>
      </c>
      <c r="B310">
        <v>74.720000999999996</v>
      </c>
      <c r="C310">
        <v>76.199996999999996</v>
      </c>
      <c r="D310">
        <v>70.809997999999993</v>
      </c>
      <c r="E310">
        <v>71.830001999999993</v>
      </c>
      <c r="F310">
        <v>46.189480000000003</v>
      </c>
      <c r="G310">
        <v>18484441</v>
      </c>
    </row>
    <row r="311" spans="1:7" x14ac:dyDescent="0.25">
      <c r="A311" s="1">
        <v>41337</v>
      </c>
      <c r="B311">
        <v>71.25</v>
      </c>
      <c r="C311">
        <v>74.529999000000004</v>
      </c>
      <c r="D311">
        <v>70.610000999999997</v>
      </c>
      <c r="E311">
        <v>73.279999000000004</v>
      </c>
      <c r="F311">
        <v>47.121882999999997</v>
      </c>
      <c r="G311">
        <v>13097476</v>
      </c>
    </row>
    <row r="312" spans="1:7" x14ac:dyDescent="0.25">
      <c r="A312" s="1">
        <v>41344</v>
      </c>
      <c r="B312">
        <v>73.339995999999999</v>
      </c>
      <c r="C312">
        <v>75.480002999999996</v>
      </c>
      <c r="D312">
        <v>72.800003000000004</v>
      </c>
      <c r="E312">
        <v>75.089995999999999</v>
      </c>
      <c r="F312">
        <v>48.285778000000001</v>
      </c>
      <c r="G312">
        <v>15634252</v>
      </c>
    </row>
    <row r="313" spans="1:7" x14ac:dyDescent="0.25">
      <c r="A313" s="1">
        <v>41351</v>
      </c>
      <c r="B313">
        <v>73.489998</v>
      </c>
      <c r="C313">
        <v>74.400002000000001</v>
      </c>
      <c r="D313">
        <v>70.349997999999999</v>
      </c>
      <c r="E313">
        <v>70.800003000000004</v>
      </c>
      <c r="F313">
        <v>45.527144999999997</v>
      </c>
      <c r="G313">
        <v>17243574</v>
      </c>
    </row>
    <row r="314" spans="1:7" x14ac:dyDescent="0.25">
      <c r="A314" s="1">
        <v>41358</v>
      </c>
      <c r="B314">
        <v>71.760002</v>
      </c>
      <c r="C314">
        <v>71.900002000000001</v>
      </c>
      <c r="D314">
        <v>67.319999999999993</v>
      </c>
      <c r="E314">
        <v>68.319999999999993</v>
      </c>
      <c r="F314">
        <v>43.932411000000002</v>
      </c>
      <c r="G314">
        <v>14779557</v>
      </c>
    </row>
    <row r="315" spans="1:7" x14ac:dyDescent="0.25">
      <c r="A315" s="1">
        <v>41365</v>
      </c>
      <c r="B315">
        <v>68.319999999999993</v>
      </c>
      <c r="C315">
        <v>70.569999999999993</v>
      </c>
      <c r="D315">
        <v>66.5</v>
      </c>
      <c r="E315">
        <v>66.870002999999997</v>
      </c>
      <c r="F315">
        <v>43.000003999999997</v>
      </c>
      <c r="G315">
        <v>13149058</v>
      </c>
    </row>
    <row r="316" spans="1:7" x14ac:dyDescent="0.25">
      <c r="A316" s="1">
        <v>41372</v>
      </c>
      <c r="B316">
        <v>67.370002999999997</v>
      </c>
      <c r="C316">
        <v>70.010002</v>
      </c>
      <c r="D316">
        <v>66.5</v>
      </c>
      <c r="E316">
        <v>68.400002000000001</v>
      </c>
      <c r="F316">
        <v>43.983851999999999</v>
      </c>
      <c r="G316">
        <v>15524661</v>
      </c>
    </row>
    <row r="317" spans="1:7" x14ac:dyDescent="0.25">
      <c r="A317" s="1">
        <v>41379</v>
      </c>
      <c r="B317">
        <v>68.669998000000007</v>
      </c>
      <c r="C317">
        <v>68.699996999999996</v>
      </c>
      <c r="D317">
        <v>65.180000000000007</v>
      </c>
      <c r="E317">
        <v>65.629997000000003</v>
      </c>
      <c r="F317">
        <v>42.202632999999999</v>
      </c>
      <c r="G317">
        <v>20909880</v>
      </c>
    </row>
    <row r="318" spans="1:7" x14ac:dyDescent="0.25">
      <c r="A318" s="1">
        <v>41386</v>
      </c>
      <c r="B318">
        <v>66.430000000000007</v>
      </c>
      <c r="C318">
        <v>72.989998</v>
      </c>
      <c r="D318">
        <v>65.260002</v>
      </c>
      <c r="E318">
        <v>72.589995999999999</v>
      </c>
      <c r="F318">
        <v>46.678181000000002</v>
      </c>
      <c r="G318">
        <v>23467596</v>
      </c>
    </row>
    <row r="319" spans="1:7" x14ac:dyDescent="0.25">
      <c r="A319" s="1">
        <v>41393</v>
      </c>
      <c r="B319">
        <v>70</v>
      </c>
      <c r="C319">
        <v>73.860000999999997</v>
      </c>
      <c r="D319">
        <v>69.410004000000001</v>
      </c>
      <c r="E319">
        <v>73.339995999999999</v>
      </c>
      <c r="F319">
        <v>47.160454000000001</v>
      </c>
      <c r="G319">
        <v>14993607</v>
      </c>
    </row>
    <row r="320" spans="1:7" x14ac:dyDescent="0.25">
      <c r="A320" s="1">
        <v>41400</v>
      </c>
      <c r="B320">
        <v>73.120002999999997</v>
      </c>
      <c r="C320">
        <v>74.970000999999996</v>
      </c>
      <c r="D320">
        <v>72.379997000000003</v>
      </c>
      <c r="E320">
        <v>73.809997999999993</v>
      </c>
      <c r="F320">
        <v>49.225842</v>
      </c>
      <c r="G320">
        <v>10282284</v>
      </c>
    </row>
    <row r="321" spans="1:7" x14ac:dyDescent="0.25">
      <c r="A321" s="1">
        <v>41407</v>
      </c>
      <c r="B321">
        <v>73.550003000000004</v>
      </c>
      <c r="C321">
        <v>74.699996999999996</v>
      </c>
      <c r="D321">
        <v>72.610000999999997</v>
      </c>
      <c r="E321">
        <v>74.419998000000007</v>
      </c>
      <c r="F321">
        <v>49.632668000000002</v>
      </c>
      <c r="G321">
        <v>13678272</v>
      </c>
    </row>
    <row r="322" spans="1:7" x14ac:dyDescent="0.25">
      <c r="A322" s="1">
        <v>41414</v>
      </c>
      <c r="B322">
        <v>74.769997000000004</v>
      </c>
      <c r="C322">
        <v>75.860000999999997</v>
      </c>
      <c r="D322">
        <v>72.639999000000003</v>
      </c>
      <c r="E322">
        <v>73.449996999999996</v>
      </c>
      <c r="F322">
        <v>48.985740999999997</v>
      </c>
      <c r="G322">
        <v>13038244</v>
      </c>
    </row>
    <row r="323" spans="1:7" x14ac:dyDescent="0.25">
      <c r="A323" s="1">
        <v>41421</v>
      </c>
      <c r="B323">
        <v>73.400002000000001</v>
      </c>
      <c r="C323">
        <v>75.930000000000007</v>
      </c>
      <c r="D323">
        <v>73.400002000000001</v>
      </c>
      <c r="E323">
        <v>75.230002999999996</v>
      </c>
      <c r="F323">
        <v>50.172885999999998</v>
      </c>
      <c r="G323">
        <v>11243521</v>
      </c>
    </row>
    <row r="324" spans="1:7" x14ac:dyDescent="0.25">
      <c r="A324" s="1">
        <v>41428</v>
      </c>
      <c r="B324">
        <v>74.709998999999996</v>
      </c>
      <c r="C324">
        <v>76.389999000000003</v>
      </c>
      <c r="D324">
        <v>70.309997999999993</v>
      </c>
      <c r="E324">
        <v>72.830001999999993</v>
      </c>
      <c r="F324">
        <v>48.572257999999998</v>
      </c>
      <c r="G324">
        <v>17159726</v>
      </c>
    </row>
    <row r="325" spans="1:7" x14ac:dyDescent="0.25">
      <c r="A325" s="1">
        <v>41435</v>
      </c>
      <c r="B325">
        <v>72.800003000000004</v>
      </c>
      <c r="C325">
        <v>74.360000999999997</v>
      </c>
      <c r="D325">
        <v>71.089995999999999</v>
      </c>
      <c r="E325">
        <v>72.809997999999993</v>
      </c>
      <c r="F325">
        <v>48.558914000000001</v>
      </c>
      <c r="G325">
        <v>14060357</v>
      </c>
    </row>
    <row r="326" spans="1:7" x14ac:dyDescent="0.25">
      <c r="A326" s="1">
        <v>41442</v>
      </c>
      <c r="B326">
        <v>73.089995999999999</v>
      </c>
      <c r="C326">
        <v>75.059997999999993</v>
      </c>
      <c r="D326">
        <v>69.5</v>
      </c>
      <c r="E326">
        <v>69.5</v>
      </c>
      <c r="F326">
        <v>46.351391</v>
      </c>
      <c r="G326">
        <v>21579828</v>
      </c>
    </row>
    <row r="327" spans="1:7" x14ac:dyDescent="0.25">
      <c r="A327" s="1">
        <v>41449</v>
      </c>
      <c r="B327">
        <v>69.389999000000003</v>
      </c>
      <c r="C327">
        <v>70.5</v>
      </c>
      <c r="D327">
        <v>67.370002999999997</v>
      </c>
      <c r="E327">
        <v>68.629997000000003</v>
      </c>
      <c r="F327">
        <v>45.771163999999999</v>
      </c>
      <c r="G327">
        <v>20780884</v>
      </c>
    </row>
    <row r="328" spans="1:7" x14ac:dyDescent="0.25">
      <c r="A328" s="1">
        <v>41456</v>
      </c>
      <c r="B328">
        <v>68.849997999999999</v>
      </c>
      <c r="C328">
        <v>69.790001000000004</v>
      </c>
      <c r="D328">
        <v>66.959998999999996</v>
      </c>
      <c r="E328">
        <v>66.959998999999996</v>
      </c>
      <c r="F328">
        <v>44.657398000000001</v>
      </c>
      <c r="G328">
        <v>15277073</v>
      </c>
    </row>
    <row r="329" spans="1:7" x14ac:dyDescent="0.25">
      <c r="A329" s="1">
        <v>41463</v>
      </c>
      <c r="B329">
        <v>67.489998</v>
      </c>
      <c r="C329">
        <v>71.690002000000007</v>
      </c>
      <c r="D329">
        <v>67.339995999999999</v>
      </c>
      <c r="E329">
        <v>70.459998999999996</v>
      </c>
      <c r="F329">
        <v>46.991641999999999</v>
      </c>
      <c r="G329">
        <v>12277569</v>
      </c>
    </row>
    <row r="330" spans="1:7" x14ac:dyDescent="0.25">
      <c r="A330" s="1">
        <v>41470</v>
      </c>
      <c r="B330">
        <v>70.510002</v>
      </c>
      <c r="C330">
        <v>71.230002999999996</v>
      </c>
      <c r="D330">
        <v>69.440002000000007</v>
      </c>
      <c r="E330">
        <v>70</v>
      </c>
      <c r="F330">
        <v>46.684852999999997</v>
      </c>
      <c r="G330">
        <v>12244304</v>
      </c>
    </row>
    <row r="331" spans="1:7" x14ac:dyDescent="0.25">
      <c r="A331" s="1">
        <v>41477</v>
      </c>
      <c r="B331">
        <v>70.199996999999996</v>
      </c>
      <c r="C331">
        <v>70.559997999999993</v>
      </c>
      <c r="D331">
        <v>65.589995999999999</v>
      </c>
      <c r="E331">
        <v>65.870002999999997</v>
      </c>
      <c r="F331">
        <v>43.93045</v>
      </c>
      <c r="G331">
        <v>17986452</v>
      </c>
    </row>
    <row r="332" spans="1:7" x14ac:dyDescent="0.25">
      <c r="A332" s="1">
        <v>41484</v>
      </c>
      <c r="B332">
        <v>66.089995999999999</v>
      </c>
      <c r="C332">
        <v>68.209998999999996</v>
      </c>
      <c r="D332">
        <v>66.069999999999993</v>
      </c>
      <c r="E332">
        <v>67.879997000000003</v>
      </c>
      <c r="F332">
        <v>45.270972999999998</v>
      </c>
      <c r="G332">
        <v>12163505</v>
      </c>
    </row>
    <row r="333" spans="1:7" x14ac:dyDescent="0.25">
      <c r="A333" s="1">
        <v>41491</v>
      </c>
      <c r="B333">
        <v>68.150002000000001</v>
      </c>
      <c r="C333">
        <v>68.300003000000004</v>
      </c>
      <c r="D333">
        <v>64.089995999999999</v>
      </c>
      <c r="E333">
        <v>64.790001000000004</v>
      </c>
      <c r="F333">
        <v>43.210171000000003</v>
      </c>
      <c r="G333">
        <v>15886495</v>
      </c>
    </row>
    <row r="334" spans="1:7" x14ac:dyDescent="0.25">
      <c r="A334" s="1">
        <v>41498</v>
      </c>
      <c r="B334">
        <v>64.949996999999996</v>
      </c>
      <c r="C334">
        <v>68.569999999999993</v>
      </c>
      <c r="D334">
        <v>64.550003000000004</v>
      </c>
      <c r="E334">
        <v>68.010002</v>
      </c>
      <c r="F334">
        <v>45.357674000000003</v>
      </c>
      <c r="G334">
        <v>14569759</v>
      </c>
    </row>
    <row r="335" spans="1:7" x14ac:dyDescent="0.25">
      <c r="A335" s="1">
        <v>41505</v>
      </c>
      <c r="B335">
        <v>68.349997999999999</v>
      </c>
      <c r="C335">
        <v>69.349997999999999</v>
      </c>
      <c r="D335">
        <v>66.550003000000004</v>
      </c>
      <c r="E335">
        <v>69.029999000000004</v>
      </c>
      <c r="F335">
        <v>46.037930000000003</v>
      </c>
      <c r="G335">
        <v>10930607</v>
      </c>
    </row>
    <row r="336" spans="1:7" x14ac:dyDescent="0.25">
      <c r="A336" s="1">
        <v>41512</v>
      </c>
      <c r="B336">
        <v>69.139999000000003</v>
      </c>
      <c r="C336">
        <v>69.319999999999993</v>
      </c>
      <c r="D336">
        <v>66.029999000000004</v>
      </c>
      <c r="E336">
        <v>66.129997000000003</v>
      </c>
      <c r="F336">
        <v>44.103847999999999</v>
      </c>
      <c r="G336">
        <v>12230576</v>
      </c>
    </row>
    <row r="337" spans="1:7" x14ac:dyDescent="0.25">
      <c r="A337" s="1">
        <v>41519</v>
      </c>
      <c r="B337">
        <v>67</v>
      </c>
      <c r="C337">
        <v>68.110000999999997</v>
      </c>
      <c r="D337">
        <v>65.860000999999997</v>
      </c>
      <c r="E337">
        <v>66.849997999999999</v>
      </c>
      <c r="F337">
        <v>44.584034000000003</v>
      </c>
      <c r="G337">
        <v>12258465</v>
      </c>
    </row>
    <row r="338" spans="1:7" x14ac:dyDescent="0.25">
      <c r="A338" s="1">
        <v>41526</v>
      </c>
      <c r="B338">
        <v>67.019997000000004</v>
      </c>
      <c r="C338">
        <v>69.989998</v>
      </c>
      <c r="D338">
        <v>66.849997999999999</v>
      </c>
      <c r="E338">
        <v>69.790001000000004</v>
      </c>
      <c r="F338">
        <v>46.544803999999999</v>
      </c>
      <c r="G338">
        <v>12061277</v>
      </c>
    </row>
    <row r="339" spans="1:7" x14ac:dyDescent="0.25">
      <c r="A339" s="1">
        <v>41533</v>
      </c>
      <c r="B339">
        <v>70.629997000000003</v>
      </c>
      <c r="C339">
        <v>73.580001999999993</v>
      </c>
      <c r="D339">
        <v>70.510002</v>
      </c>
      <c r="E339">
        <v>71.989998</v>
      </c>
      <c r="F339">
        <v>48.012039000000001</v>
      </c>
      <c r="G339">
        <v>20046572</v>
      </c>
    </row>
    <row r="340" spans="1:7" x14ac:dyDescent="0.25">
      <c r="A340" s="1">
        <v>41540</v>
      </c>
      <c r="B340">
        <v>72.019997000000004</v>
      </c>
      <c r="C340">
        <v>72.739998</v>
      </c>
      <c r="D340">
        <v>70.830001999999993</v>
      </c>
      <c r="E340">
        <v>71.529999000000004</v>
      </c>
      <c r="F340">
        <v>47.705249999999999</v>
      </c>
      <c r="G340">
        <v>9994852</v>
      </c>
    </row>
    <row r="341" spans="1:7" x14ac:dyDescent="0.25">
      <c r="A341" s="1">
        <v>41547</v>
      </c>
      <c r="B341">
        <v>70.510002</v>
      </c>
      <c r="C341">
        <v>71.900002000000001</v>
      </c>
      <c r="D341">
        <v>69.870002999999997</v>
      </c>
      <c r="E341">
        <v>70.760002</v>
      </c>
      <c r="F341">
        <v>47.191715000000002</v>
      </c>
      <c r="G341">
        <v>10095309</v>
      </c>
    </row>
    <row r="342" spans="1:7" x14ac:dyDescent="0.25">
      <c r="A342" s="1">
        <v>41554</v>
      </c>
      <c r="B342">
        <v>70.400002000000001</v>
      </c>
      <c r="C342">
        <v>71.930000000000007</v>
      </c>
      <c r="D342">
        <v>69.129997000000003</v>
      </c>
      <c r="E342">
        <v>71.690002000000007</v>
      </c>
      <c r="F342">
        <v>47.811962000000001</v>
      </c>
      <c r="G342">
        <v>10551922</v>
      </c>
    </row>
    <row r="343" spans="1:7" x14ac:dyDescent="0.25">
      <c r="A343" s="1">
        <v>41561</v>
      </c>
      <c r="B343">
        <v>71.459998999999996</v>
      </c>
      <c r="C343">
        <v>73.599997999999999</v>
      </c>
      <c r="D343">
        <v>71.010002</v>
      </c>
      <c r="E343">
        <v>73.510002</v>
      </c>
      <c r="F343">
        <v>49.025761000000003</v>
      </c>
      <c r="G343">
        <v>14301146</v>
      </c>
    </row>
    <row r="344" spans="1:7" x14ac:dyDescent="0.25">
      <c r="A344" s="1">
        <v>41568</v>
      </c>
      <c r="B344">
        <v>73.209998999999996</v>
      </c>
      <c r="C344">
        <v>75.569999999999993</v>
      </c>
      <c r="D344">
        <v>72.790001000000004</v>
      </c>
      <c r="E344">
        <v>75.169998000000007</v>
      </c>
      <c r="F344">
        <v>50.132866</v>
      </c>
      <c r="G344">
        <v>12424591</v>
      </c>
    </row>
    <row r="345" spans="1:7" x14ac:dyDescent="0.25">
      <c r="A345" s="1">
        <v>41575</v>
      </c>
      <c r="B345">
        <v>75.589995999999999</v>
      </c>
      <c r="C345">
        <v>77</v>
      </c>
      <c r="D345">
        <v>75.199996999999996</v>
      </c>
      <c r="E345">
        <v>76.580001999999993</v>
      </c>
      <c r="F345">
        <v>51.073231</v>
      </c>
      <c r="G345">
        <v>10821162</v>
      </c>
    </row>
    <row r="346" spans="1:7" x14ac:dyDescent="0.25">
      <c r="A346" s="1">
        <v>41582</v>
      </c>
      <c r="B346">
        <v>76.639999000000003</v>
      </c>
      <c r="C346">
        <v>76.970000999999996</v>
      </c>
      <c r="D346">
        <v>75.150002000000001</v>
      </c>
      <c r="E346">
        <v>75.680000000000007</v>
      </c>
      <c r="F346">
        <v>50.472991999999998</v>
      </c>
      <c r="G346">
        <v>11844897</v>
      </c>
    </row>
    <row r="347" spans="1:7" x14ac:dyDescent="0.25">
      <c r="A347" s="1">
        <v>41589</v>
      </c>
      <c r="B347">
        <v>75.720000999999996</v>
      </c>
      <c r="C347">
        <v>78.349997999999999</v>
      </c>
      <c r="D347">
        <v>75.370002999999997</v>
      </c>
      <c r="E347">
        <v>78</v>
      </c>
      <c r="F347">
        <v>52.020266999999997</v>
      </c>
      <c r="G347">
        <v>11780386</v>
      </c>
    </row>
    <row r="348" spans="1:7" x14ac:dyDescent="0.25">
      <c r="A348" s="1">
        <v>41596</v>
      </c>
      <c r="B348">
        <v>77.760002</v>
      </c>
      <c r="C348">
        <v>78.199996999999996</v>
      </c>
      <c r="D348">
        <v>76.059997999999993</v>
      </c>
      <c r="E348">
        <v>76.639999000000003</v>
      </c>
      <c r="F348">
        <v>51.113242999999997</v>
      </c>
      <c r="G348">
        <v>9626837</v>
      </c>
    </row>
    <row r="349" spans="1:7" x14ac:dyDescent="0.25">
      <c r="A349" s="1">
        <v>41603</v>
      </c>
      <c r="B349">
        <v>76.870002999999997</v>
      </c>
      <c r="C349">
        <v>78.910004000000001</v>
      </c>
      <c r="D349">
        <v>76.819999999999993</v>
      </c>
      <c r="E349">
        <v>78.599997999999999</v>
      </c>
      <c r="F349">
        <v>52.420422000000002</v>
      </c>
      <c r="G349">
        <v>8749180</v>
      </c>
    </row>
    <row r="350" spans="1:7" x14ac:dyDescent="0.25">
      <c r="A350" s="1">
        <v>41610</v>
      </c>
      <c r="B350">
        <v>78.800003000000004</v>
      </c>
      <c r="C350">
        <v>79.180000000000007</v>
      </c>
      <c r="D350">
        <v>74.199996999999996</v>
      </c>
      <c r="E350">
        <v>75.639999000000003</v>
      </c>
      <c r="F350">
        <v>50.44632</v>
      </c>
      <c r="G350">
        <v>14730567</v>
      </c>
    </row>
    <row r="351" spans="1:7" x14ac:dyDescent="0.25">
      <c r="A351" s="1">
        <v>41617</v>
      </c>
      <c r="B351">
        <v>76.25</v>
      </c>
      <c r="C351">
        <v>76.25</v>
      </c>
      <c r="D351">
        <v>71.540001000000004</v>
      </c>
      <c r="E351">
        <v>73.650002000000001</v>
      </c>
      <c r="F351">
        <v>49.119137000000002</v>
      </c>
      <c r="G351">
        <v>11886451</v>
      </c>
    </row>
    <row r="352" spans="1:7" x14ac:dyDescent="0.25">
      <c r="A352" s="1">
        <v>41624</v>
      </c>
      <c r="B352">
        <v>73.430000000000007</v>
      </c>
      <c r="C352">
        <v>76.239998</v>
      </c>
      <c r="D352">
        <v>73.370002999999997</v>
      </c>
      <c r="E352">
        <v>76.010002</v>
      </c>
      <c r="F352">
        <v>50.693089000000001</v>
      </c>
      <c r="G352">
        <v>18357981</v>
      </c>
    </row>
    <row r="353" spans="1:7" x14ac:dyDescent="0.25">
      <c r="A353" s="1">
        <v>41631</v>
      </c>
      <c r="B353">
        <v>76.660004000000001</v>
      </c>
      <c r="C353">
        <v>77.989998</v>
      </c>
      <c r="D353">
        <v>76.510002</v>
      </c>
      <c r="E353">
        <v>77.949996999999996</v>
      </c>
      <c r="F353">
        <v>51.986919</v>
      </c>
      <c r="G353">
        <v>3576565</v>
      </c>
    </row>
    <row r="354" spans="1:7" x14ac:dyDescent="0.25">
      <c r="A354" s="1">
        <v>41638</v>
      </c>
      <c r="B354">
        <v>77.949996999999996</v>
      </c>
      <c r="C354">
        <v>78.720000999999996</v>
      </c>
      <c r="D354">
        <v>76.029999000000004</v>
      </c>
      <c r="E354">
        <v>76.569999999999993</v>
      </c>
      <c r="F354">
        <v>51.066558999999998</v>
      </c>
      <c r="G354">
        <v>5980882</v>
      </c>
    </row>
    <row r="355" spans="1:7" x14ac:dyDescent="0.25">
      <c r="A355" s="1">
        <v>41645</v>
      </c>
      <c r="B355">
        <v>76.209998999999996</v>
      </c>
      <c r="C355">
        <v>78.860000999999997</v>
      </c>
      <c r="D355">
        <v>76.059997999999993</v>
      </c>
      <c r="E355">
        <v>77.400002000000001</v>
      </c>
      <c r="F355">
        <v>51.620113000000003</v>
      </c>
      <c r="G355">
        <v>13587636</v>
      </c>
    </row>
    <row r="356" spans="1:7" x14ac:dyDescent="0.25">
      <c r="A356" s="1">
        <v>41652</v>
      </c>
      <c r="B356">
        <v>77.900002000000001</v>
      </c>
      <c r="C356">
        <v>80.599997999999999</v>
      </c>
      <c r="D356">
        <v>76.290001000000004</v>
      </c>
      <c r="E356">
        <v>79.489998</v>
      </c>
      <c r="F356">
        <v>53.013981000000001</v>
      </c>
      <c r="G356">
        <v>14880017</v>
      </c>
    </row>
    <row r="357" spans="1:7" x14ac:dyDescent="0.25">
      <c r="A357" s="1">
        <v>41659</v>
      </c>
      <c r="B357">
        <v>79.269997000000004</v>
      </c>
      <c r="C357">
        <v>81.269997000000004</v>
      </c>
      <c r="D357">
        <v>77.550003000000004</v>
      </c>
      <c r="E357">
        <v>77.809997999999993</v>
      </c>
      <c r="F357">
        <v>51.893551000000002</v>
      </c>
      <c r="G357">
        <v>12931199</v>
      </c>
    </row>
    <row r="358" spans="1:7" x14ac:dyDescent="0.25">
      <c r="A358" s="1">
        <v>41666</v>
      </c>
      <c r="B358">
        <v>77.800003000000004</v>
      </c>
      <c r="C358">
        <v>80.419998000000007</v>
      </c>
      <c r="D358">
        <v>77.190002000000007</v>
      </c>
      <c r="E358">
        <v>79.529999000000004</v>
      </c>
      <c r="F358">
        <v>53.040661</v>
      </c>
      <c r="G358">
        <v>17688121</v>
      </c>
    </row>
    <row r="359" spans="1:7" x14ac:dyDescent="0.25">
      <c r="A359" s="1">
        <v>41673</v>
      </c>
      <c r="B359">
        <v>79.800003000000004</v>
      </c>
      <c r="C359">
        <v>79.919998000000007</v>
      </c>
      <c r="D359">
        <v>75.730002999999996</v>
      </c>
      <c r="E359">
        <v>78.819999999999993</v>
      </c>
      <c r="F359">
        <v>52.567149999999998</v>
      </c>
      <c r="G359">
        <v>17088183</v>
      </c>
    </row>
    <row r="360" spans="1:7" x14ac:dyDescent="0.25">
      <c r="A360" s="1">
        <v>41680</v>
      </c>
      <c r="B360">
        <v>78.860000999999997</v>
      </c>
      <c r="C360">
        <v>82.739998</v>
      </c>
      <c r="D360">
        <v>78.169998000000007</v>
      </c>
      <c r="E360">
        <v>82.510002</v>
      </c>
      <c r="F360">
        <v>55.028111000000003</v>
      </c>
      <c r="G360">
        <v>11895601</v>
      </c>
    </row>
    <row r="361" spans="1:7" x14ac:dyDescent="0.25">
      <c r="A361" s="1">
        <v>41687</v>
      </c>
      <c r="B361">
        <v>82.43</v>
      </c>
      <c r="C361">
        <v>83.07</v>
      </c>
      <c r="D361">
        <v>81.069999999999993</v>
      </c>
      <c r="E361">
        <v>82.169998000000007</v>
      </c>
      <c r="F361">
        <v>54.801346000000002</v>
      </c>
      <c r="G361">
        <v>10460210</v>
      </c>
    </row>
    <row r="362" spans="1:7" x14ac:dyDescent="0.25">
      <c r="A362" s="1">
        <v>41694</v>
      </c>
      <c r="B362">
        <v>82.050003000000004</v>
      </c>
      <c r="C362">
        <v>84.629997000000003</v>
      </c>
      <c r="D362">
        <v>81.629997000000003</v>
      </c>
      <c r="E362">
        <v>83.419998000000007</v>
      </c>
      <c r="F362">
        <v>55.635005999999997</v>
      </c>
      <c r="G362">
        <v>14884837</v>
      </c>
    </row>
    <row r="363" spans="1:7" x14ac:dyDescent="0.25">
      <c r="A363" s="1">
        <v>41701</v>
      </c>
      <c r="B363">
        <v>80.349997999999999</v>
      </c>
      <c r="C363">
        <v>82.32</v>
      </c>
      <c r="D363">
        <v>79.690002000000007</v>
      </c>
      <c r="E363">
        <v>79.690002000000007</v>
      </c>
      <c r="F363">
        <v>53.147373000000002</v>
      </c>
      <c r="G363">
        <v>15702876</v>
      </c>
    </row>
    <row r="364" spans="1:7" x14ac:dyDescent="0.25">
      <c r="A364" s="1">
        <v>41708</v>
      </c>
      <c r="B364">
        <v>79.230002999999996</v>
      </c>
      <c r="C364">
        <v>80.620002999999997</v>
      </c>
      <c r="D364">
        <v>74.650002000000001</v>
      </c>
      <c r="E364">
        <v>76.919998000000007</v>
      </c>
      <c r="F364">
        <v>51.299987999999999</v>
      </c>
      <c r="G364">
        <v>16611589</v>
      </c>
    </row>
    <row r="365" spans="1:7" x14ac:dyDescent="0.25">
      <c r="A365" s="1">
        <v>41715</v>
      </c>
      <c r="B365">
        <v>77</v>
      </c>
      <c r="C365">
        <v>78.559997999999993</v>
      </c>
      <c r="D365">
        <v>76.220000999999996</v>
      </c>
      <c r="E365">
        <v>78</v>
      </c>
      <c r="F365">
        <v>52.020266999999997</v>
      </c>
      <c r="G365">
        <v>15361219</v>
      </c>
    </row>
    <row r="366" spans="1:7" x14ac:dyDescent="0.25">
      <c r="A366" s="1">
        <v>41722</v>
      </c>
      <c r="B366">
        <v>78</v>
      </c>
      <c r="C366">
        <v>80.529999000000004</v>
      </c>
      <c r="D366">
        <v>76.059997999999993</v>
      </c>
      <c r="E366">
        <v>80.410004000000001</v>
      </c>
      <c r="F366">
        <v>53.627563000000002</v>
      </c>
      <c r="G366">
        <v>12077694</v>
      </c>
    </row>
    <row r="367" spans="1:7" x14ac:dyDescent="0.25">
      <c r="A367" s="1">
        <v>41729</v>
      </c>
      <c r="B367">
        <v>80.949996999999996</v>
      </c>
      <c r="C367">
        <v>81.470000999999996</v>
      </c>
      <c r="D367">
        <v>79.75</v>
      </c>
      <c r="E367">
        <v>80.769997000000004</v>
      </c>
      <c r="F367">
        <v>53.867640999999999</v>
      </c>
      <c r="G367">
        <v>10851195</v>
      </c>
    </row>
    <row r="368" spans="1:7" x14ac:dyDescent="0.25">
      <c r="A368" s="1">
        <v>41736</v>
      </c>
      <c r="B368">
        <v>79.769997000000004</v>
      </c>
      <c r="C368">
        <v>80.169998000000007</v>
      </c>
      <c r="D368">
        <v>77.330001999999993</v>
      </c>
      <c r="E368">
        <v>77.620002999999997</v>
      </c>
      <c r="F368">
        <v>51.766834000000003</v>
      </c>
      <c r="G368">
        <v>12535479</v>
      </c>
    </row>
    <row r="369" spans="1:7" x14ac:dyDescent="0.25">
      <c r="A369" s="1">
        <v>41743</v>
      </c>
      <c r="B369">
        <v>77.019997000000004</v>
      </c>
      <c r="C369">
        <v>79.610000999999997</v>
      </c>
      <c r="D369">
        <v>76.769997000000004</v>
      </c>
      <c r="E369">
        <v>79.360000999999997</v>
      </c>
      <c r="F369">
        <v>52.927298999999998</v>
      </c>
      <c r="G369">
        <v>9625387</v>
      </c>
    </row>
    <row r="370" spans="1:7" x14ac:dyDescent="0.25">
      <c r="A370" s="1">
        <v>41750</v>
      </c>
      <c r="B370">
        <v>79.360000999999997</v>
      </c>
      <c r="C370">
        <v>82.800003000000004</v>
      </c>
      <c r="D370">
        <v>79.360000999999997</v>
      </c>
      <c r="E370">
        <v>81.199996999999996</v>
      </c>
      <c r="F370">
        <v>54.154429999999998</v>
      </c>
      <c r="G370">
        <v>11566881</v>
      </c>
    </row>
    <row r="371" spans="1:7" x14ac:dyDescent="0.25">
      <c r="A371" s="1">
        <v>41757</v>
      </c>
      <c r="B371">
        <v>81.449996999999996</v>
      </c>
      <c r="C371">
        <v>84.559997999999993</v>
      </c>
      <c r="D371">
        <v>80.75</v>
      </c>
      <c r="E371">
        <v>84.010002</v>
      </c>
      <c r="F371">
        <v>56.028500000000001</v>
      </c>
      <c r="G371">
        <v>14132885</v>
      </c>
    </row>
    <row r="372" spans="1:7" x14ac:dyDescent="0.25">
      <c r="A372" s="1">
        <v>41764</v>
      </c>
      <c r="B372">
        <v>81.300003000000004</v>
      </c>
      <c r="C372">
        <v>82.559997999999993</v>
      </c>
      <c r="D372">
        <v>79.25</v>
      </c>
      <c r="E372">
        <v>82.43</v>
      </c>
      <c r="F372">
        <v>54.974758000000001</v>
      </c>
      <c r="G372">
        <v>14184599</v>
      </c>
    </row>
    <row r="373" spans="1:7" x14ac:dyDescent="0.25">
      <c r="A373" s="1">
        <v>41771</v>
      </c>
      <c r="B373">
        <v>82.459998999999996</v>
      </c>
      <c r="C373">
        <v>84.43</v>
      </c>
      <c r="D373">
        <v>81.879997000000003</v>
      </c>
      <c r="E373">
        <v>82.330001999999993</v>
      </c>
      <c r="F373">
        <v>56.731346000000002</v>
      </c>
      <c r="G373">
        <v>12365067</v>
      </c>
    </row>
    <row r="374" spans="1:7" x14ac:dyDescent="0.25">
      <c r="A374" s="1">
        <v>41778</v>
      </c>
      <c r="B374">
        <v>82.410004000000001</v>
      </c>
      <c r="C374">
        <v>83.260002</v>
      </c>
      <c r="D374">
        <v>81.599997999999999</v>
      </c>
      <c r="E374">
        <v>83.080001999999993</v>
      </c>
      <c r="F374">
        <v>57.248157999999997</v>
      </c>
      <c r="G374">
        <v>8818262</v>
      </c>
    </row>
    <row r="375" spans="1:7" x14ac:dyDescent="0.25">
      <c r="A375" s="1">
        <v>41785</v>
      </c>
      <c r="B375">
        <v>83.650002000000001</v>
      </c>
      <c r="C375">
        <v>84.949996999999996</v>
      </c>
      <c r="D375">
        <v>83.309997999999993</v>
      </c>
      <c r="E375">
        <v>84.470000999999996</v>
      </c>
      <c r="F375">
        <v>58.205967000000001</v>
      </c>
      <c r="G375">
        <v>8064291</v>
      </c>
    </row>
    <row r="376" spans="1:7" x14ac:dyDescent="0.25">
      <c r="A376" s="1">
        <v>41792</v>
      </c>
      <c r="B376">
        <v>84.889999000000003</v>
      </c>
      <c r="C376">
        <v>85.949996999999996</v>
      </c>
      <c r="D376">
        <v>84.099997999999999</v>
      </c>
      <c r="E376">
        <v>85.860000999999997</v>
      </c>
      <c r="F376">
        <v>59.163772999999999</v>
      </c>
      <c r="G376">
        <v>10300534</v>
      </c>
    </row>
    <row r="377" spans="1:7" x14ac:dyDescent="0.25">
      <c r="A377" s="1">
        <v>41799</v>
      </c>
      <c r="B377">
        <v>86</v>
      </c>
      <c r="C377">
        <v>86.349997999999999</v>
      </c>
      <c r="D377">
        <v>84.93</v>
      </c>
      <c r="E377">
        <v>85.5</v>
      </c>
      <c r="F377">
        <v>58.915703000000001</v>
      </c>
      <c r="G377">
        <v>9475252</v>
      </c>
    </row>
    <row r="378" spans="1:7" x14ac:dyDescent="0.25">
      <c r="A378" s="1">
        <v>41806</v>
      </c>
      <c r="B378">
        <v>85.169998000000007</v>
      </c>
      <c r="C378">
        <v>88.279999000000004</v>
      </c>
      <c r="D378">
        <v>85.019997000000004</v>
      </c>
      <c r="E378">
        <v>87.360000999999997</v>
      </c>
      <c r="F378">
        <v>60.197395</v>
      </c>
      <c r="G378">
        <v>15792087</v>
      </c>
    </row>
    <row r="379" spans="1:7" x14ac:dyDescent="0.25">
      <c r="A379" s="1">
        <v>41813</v>
      </c>
      <c r="B379">
        <v>87.5</v>
      </c>
      <c r="C379">
        <v>87.589995999999999</v>
      </c>
      <c r="D379">
        <v>84.32</v>
      </c>
      <c r="E379">
        <v>84.639999000000003</v>
      </c>
      <c r="F379">
        <v>58.323101000000001</v>
      </c>
      <c r="G379">
        <v>10747053</v>
      </c>
    </row>
    <row r="380" spans="1:7" x14ac:dyDescent="0.25">
      <c r="A380" s="1">
        <v>41820</v>
      </c>
      <c r="B380">
        <v>84.93</v>
      </c>
      <c r="C380">
        <v>87.540001000000004</v>
      </c>
      <c r="D380">
        <v>84.699996999999996</v>
      </c>
      <c r="E380">
        <v>87.050003000000004</v>
      </c>
      <c r="F380">
        <v>59.983767999999998</v>
      </c>
      <c r="G380">
        <v>9089231</v>
      </c>
    </row>
    <row r="381" spans="1:7" x14ac:dyDescent="0.25">
      <c r="A381" s="1">
        <v>41827</v>
      </c>
      <c r="B381">
        <v>86.970000999999996</v>
      </c>
      <c r="C381">
        <v>87.129997000000003</v>
      </c>
      <c r="D381">
        <v>82.849997999999999</v>
      </c>
      <c r="E381">
        <v>83.349997999999999</v>
      </c>
      <c r="F381">
        <v>57.434199999999997</v>
      </c>
      <c r="G381">
        <v>10064196</v>
      </c>
    </row>
    <row r="382" spans="1:7" x14ac:dyDescent="0.25">
      <c r="A382" s="1">
        <v>41834</v>
      </c>
      <c r="B382">
        <v>83.660004000000001</v>
      </c>
      <c r="C382">
        <v>84.910004000000001</v>
      </c>
      <c r="D382">
        <v>82.519997000000004</v>
      </c>
      <c r="E382">
        <v>83.349997999999999</v>
      </c>
      <c r="F382">
        <v>57.434199999999997</v>
      </c>
      <c r="G382">
        <v>11057471</v>
      </c>
    </row>
    <row r="383" spans="1:7" x14ac:dyDescent="0.25">
      <c r="A383" s="1">
        <v>41841</v>
      </c>
      <c r="B383">
        <v>83.459998999999996</v>
      </c>
      <c r="C383">
        <v>83.669998000000007</v>
      </c>
      <c r="D383">
        <v>80.139999000000003</v>
      </c>
      <c r="E383">
        <v>80.370002999999997</v>
      </c>
      <c r="F383">
        <v>55.380763999999999</v>
      </c>
      <c r="G383">
        <v>13842855</v>
      </c>
    </row>
    <row r="384" spans="1:7" x14ac:dyDescent="0.25">
      <c r="A384" s="1">
        <v>41848</v>
      </c>
      <c r="B384">
        <v>80.459998999999996</v>
      </c>
      <c r="C384">
        <v>81.709998999999996</v>
      </c>
      <c r="D384">
        <v>75.139999000000003</v>
      </c>
      <c r="E384">
        <v>76.040001000000004</v>
      </c>
      <c r="F384">
        <v>52.397078999999998</v>
      </c>
      <c r="G384">
        <v>15942833</v>
      </c>
    </row>
    <row r="385" spans="1:7" x14ac:dyDescent="0.25">
      <c r="A385" s="1">
        <v>41855</v>
      </c>
      <c r="B385">
        <v>76.470000999999996</v>
      </c>
      <c r="C385">
        <v>76.470000999999996</v>
      </c>
      <c r="D385">
        <v>73.190002000000007</v>
      </c>
      <c r="E385">
        <v>73.949996999999996</v>
      </c>
      <c r="F385">
        <v>50.956913</v>
      </c>
      <c r="G385">
        <v>14813138</v>
      </c>
    </row>
    <row r="386" spans="1:7" x14ac:dyDescent="0.25">
      <c r="A386" s="1">
        <v>41862</v>
      </c>
      <c r="B386">
        <v>75.120002999999997</v>
      </c>
      <c r="C386">
        <v>77.25</v>
      </c>
      <c r="D386">
        <v>74.029999000000004</v>
      </c>
      <c r="E386">
        <v>74.680000000000007</v>
      </c>
      <c r="F386">
        <v>51.459946000000002</v>
      </c>
      <c r="G386">
        <v>12757059</v>
      </c>
    </row>
    <row r="387" spans="1:7" x14ac:dyDescent="0.25">
      <c r="A387" s="1">
        <v>41869</v>
      </c>
      <c r="B387">
        <v>75.910004000000001</v>
      </c>
      <c r="C387">
        <v>77.589995999999999</v>
      </c>
      <c r="D387">
        <v>75.440002000000007</v>
      </c>
      <c r="E387">
        <v>76.769997000000004</v>
      </c>
      <c r="F387">
        <v>52.900100999999999</v>
      </c>
      <c r="G387">
        <v>9949593</v>
      </c>
    </row>
    <row r="388" spans="1:7" x14ac:dyDescent="0.25">
      <c r="A388" s="1">
        <v>41876</v>
      </c>
      <c r="B388">
        <v>78</v>
      </c>
      <c r="C388">
        <v>79.870002999999997</v>
      </c>
      <c r="D388">
        <v>77.160004000000001</v>
      </c>
      <c r="E388">
        <v>78.290001000000004</v>
      </c>
      <c r="F388">
        <v>53.947495000000004</v>
      </c>
      <c r="G388">
        <v>10793896</v>
      </c>
    </row>
    <row r="389" spans="1:7" x14ac:dyDescent="0.25">
      <c r="A389" s="1">
        <v>41883</v>
      </c>
      <c r="B389">
        <v>78.449996999999996</v>
      </c>
      <c r="C389">
        <v>80</v>
      </c>
      <c r="D389">
        <v>77.519997000000004</v>
      </c>
      <c r="E389">
        <v>78.559997999999993</v>
      </c>
      <c r="F389">
        <v>54.133536999999997</v>
      </c>
      <c r="G389">
        <v>13076809</v>
      </c>
    </row>
    <row r="390" spans="1:7" x14ac:dyDescent="0.25">
      <c r="A390" s="1">
        <v>41890</v>
      </c>
      <c r="B390">
        <v>78.550003000000004</v>
      </c>
      <c r="C390">
        <v>78.580001999999993</v>
      </c>
      <c r="D390">
        <v>76.730002999999996</v>
      </c>
      <c r="E390">
        <v>77</v>
      </c>
      <c r="F390">
        <v>53.058593999999999</v>
      </c>
      <c r="G390">
        <v>9735500</v>
      </c>
    </row>
    <row r="391" spans="1:7" x14ac:dyDescent="0.25">
      <c r="A391" s="1">
        <v>41897</v>
      </c>
      <c r="B391">
        <v>76.720000999999996</v>
      </c>
      <c r="C391">
        <v>78</v>
      </c>
      <c r="D391">
        <v>75.629997000000003</v>
      </c>
      <c r="E391">
        <v>77.139999000000003</v>
      </c>
      <c r="F391">
        <v>53.155056000000002</v>
      </c>
      <c r="G391">
        <v>15469847</v>
      </c>
    </row>
    <row r="392" spans="1:7" x14ac:dyDescent="0.25">
      <c r="A392" s="1">
        <v>41904</v>
      </c>
      <c r="B392">
        <v>76.839995999999999</v>
      </c>
      <c r="C392">
        <v>77.430000000000007</v>
      </c>
      <c r="D392">
        <v>72.029999000000004</v>
      </c>
      <c r="E392">
        <v>73.160004000000001</v>
      </c>
      <c r="F392">
        <v>50.412556000000002</v>
      </c>
      <c r="G392">
        <v>15476185</v>
      </c>
    </row>
    <row r="393" spans="1:7" x14ac:dyDescent="0.25">
      <c r="A393" s="1">
        <v>41911</v>
      </c>
      <c r="B393">
        <v>73.150002000000001</v>
      </c>
      <c r="C393">
        <v>73.180000000000007</v>
      </c>
      <c r="D393">
        <v>69.529999000000004</v>
      </c>
      <c r="E393">
        <v>69.580001999999993</v>
      </c>
      <c r="F393">
        <v>47.945667</v>
      </c>
      <c r="G393">
        <v>14470654</v>
      </c>
    </row>
    <row r="394" spans="1:7" x14ac:dyDescent="0.25">
      <c r="A394" s="1">
        <v>41918</v>
      </c>
      <c r="B394">
        <v>71.349997999999999</v>
      </c>
      <c r="C394">
        <v>71.410004000000001</v>
      </c>
      <c r="D394">
        <v>66.379997000000003</v>
      </c>
      <c r="E394">
        <v>66.580001999999993</v>
      </c>
      <c r="F394">
        <v>45.878459999999997</v>
      </c>
      <c r="G394">
        <v>20293418</v>
      </c>
    </row>
    <row r="395" spans="1:7" x14ac:dyDescent="0.25">
      <c r="A395" s="1">
        <v>41925</v>
      </c>
      <c r="B395">
        <v>66.029999000000004</v>
      </c>
      <c r="C395">
        <v>69.330001999999993</v>
      </c>
      <c r="D395">
        <v>64.269997000000004</v>
      </c>
      <c r="E395">
        <v>69.309997999999993</v>
      </c>
      <c r="F395">
        <v>47.759621000000003</v>
      </c>
      <c r="G395">
        <v>28510053</v>
      </c>
    </row>
    <row r="396" spans="1:7" x14ac:dyDescent="0.25">
      <c r="A396" s="1">
        <v>41932</v>
      </c>
      <c r="B396">
        <v>69.349997999999999</v>
      </c>
      <c r="C396">
        <v>71.150002000000001</v>
      </c>
      <c r="D396">
        <v>67.269997000000004</v>
      </c>
      <c r="E396">
        <v>68.779999000000004</v>
      </c>
      <c r="F396">
        <v>47.394416999999997</v>
      </c>
      <c r="G396">
        <v>20963631</v>
      </c>
    </row>
    <row r="397" spans="1:7" x14ac:dyDescent="0.25">
      <c r="A397" s="1">
        <v>41939</v>
      </c>
      <c r="B397">
        <v>69.400002000000001</v>
      </c>
      <c r="C397">
        <v>70.540001000000004</v>
      </c>
      <c r="D397">
        <v>66.089995999999999</v>
      </c>
      <c r="E397">
        <v>70.239998</v>
      </c>
      <c r="F397">
        <v>48.400455000000001</v>
      </c>
      <c r="G397">
        <v>18394051</v>
      </c>
    </row>
    <row r="398" spans="1:7" x14ac:dyDescent="0.25">
      <c r="A398" s="1">
        <v>41946</v>
      </c>
      <c r="B398">
        <v>70.139999000000003</v>
      </c>
      <c r="C398">
        <v>71.819999999999993</v>
      </c>
      <c r="D398">
        <v>68.010002</v>
      </c>
      <c r="E398">
        <v>69.959998999999996</v>
      </c>
      <c r="F398">
        <v>48.207523000000002</v>
      </c>
      <c r="G398">
        <v>15876703</v>
      </c>
    </row>
    <row r="399" spans="1:7" x14ac:dyDescent="0.25">
      <c r="A399" s="1">
        <v>41953</v>
      </c>
      <c r="B399">
        <v>69.900002000000001</v>
      </c>
      <c r="C399">
        <v>70.660004000000001</v>
      </c>
      <c r="D399">
        <v>68.029999000000004</v>
      </c>
      <c r="E399">
        <v>69.129997000000003</v>
      </c>
      <c r="F399">
        <v>47.635590000000001</v>
      </c>
      <c r="G399">
        <v>11994014</v>
      </c>
    </row>
    <row r="400" spans="1:7" x14ac:dyDescent="0.25">
      <c r="A400" s="1">
        <v>41960</v>
      </c>
      <c r="B400">
        <v>68.440002000000007</v>
      </c>
      <c r="C400">
        <v>74.160004000000001</v>
      </c>
      <c r="D400">
        <v>68.379997000000003</v>
      </c>
      <c r="E400">
        <v>73.75</v>
      </c>
      <c r="F400">
        <v>50.819102999999998</v>
      </c>
      <c r="G400">
        <v>18444870</v>
      </c>
    </row>
    <row r="401" spans="1:7" x14ac:dyDescent="0.25">
      <c r="A401" s="1">
        <v>41967</v>
      </c>
      <c r="B401">
        <v>73.940002000000007</v>
      </c>
      <c r="C401">
        <v>76.529999000000004</v>
      </c>
      <c r="D401">
        <v>71.519997000000004</v>
      </c>
      <c r="E401">
        <v>73.010002</v>
      </c>
      <c r="F401">
        <v>50.309196</v>
      </c>
      <c r="G401">
        <v>18168371</v>
      </c>
    </row>
    <row r="402" spans="1:7" x14ac:dyDescent="0.25">
      <c r="A402" s="1">
        <v>41974</v>
      </c>
      <c r="B402">
        <v>71.800003000000004</v>
      </c>
      <c r="C402">
        <v>74.580001999999993</v>
      </c>
      <c r="D402">
        <v>71.239998</v>
      </c>
      <c r="E402">
        <v>74.300003000000004</v>
      </c>
      <c r="F402">
        <v>51.198090000000001</v>
      </c>
      <c r="G402">
        <v>15444338</v>
      </c>
    </row>
    <row r="403" spans="1:7" x14ac:dyDescent="0.25">
      <c r="A403" s="1">
        <v>41981</v>
      </c>
      <c r="B403">
        <v>73.800003000000004</v>
      </c>
      <c r="C403">
        <v>74.410004000000001</v>
      </c>
      <c r="D403">
        <v>68.900002000000001</v>
      </c>
      <c r="E403">
        <v>69.160004000000001</v>
      </c>
      <c r="F403">
        <v>47.656264999999998</v>
      </c>
      <c r="G403">
        <v>16425119</v>
      </c>
    </row>
    <row r="404" spans="1:7" x14ac:dyDescent="0.25">
      <c r="A404" s="1">
        <v>41988</v>
      </c>
      <c r="B404">
        <v>69.330001999999993</v>
      </c>
      <c r="C404">
        <v>70.970000999999996</v>
      </c>
      <c r="D404">
        <v>65.489998</v>
      </c>
      <c r="E404">
        <v>69.519997000000004</v>
      </c>
      <c r="F404">
        <v>47.904327000000002</v>
      </c>
      <c r="G404">
        <v>29953528</v>
      </c>
    </row>
    <row r="405" spans="1:7" x14ac:dyDescent="0.25">
      <c r="A405" s="1">
        <v>41995</v>
      </c>
      <c r="B405">
        <v>70</v>
      </c>
      <c r="C405">
        <v>71.010002</v>
      </c>
      <c r="D405">
        <v>69.760002</v>
      </c>
      <c r="E405">
        <v>71.010002</v>
      </c>
      <c r="F405">
        <v>48.931049000000002</v>
      </c>
      <c r="G405">
        <v>4522150</v>
      </c>
    </row>
    <row r="406" spans="1:7" x14ac:dyDescent="0.25">
      <c r="A406" s="1">
        <v>42002</v>
      </c>
      <c r="B406">
        <v>71.099997999999999</v>
      </c>
      <c r="C406">
        <v>71.099997999999999</v>
      </c>
      <c r="D406">
        <v>68.800003000000004</v>
      </c>
      <c r="E406">
        <v>69.690002000000007</v>
      </c>
      <c r="F406">
        <v>48.021476999999997</v>
      </c>
      <c r="G406">
        <v>5095799</v>
      </c>
    </row>
    <row r="407" spans="1:7" x14ac:dyDescent="0.25">
      <c r="A407" s="1">
        <v>42009</v>
      </c>
      <c r="B407">
        <v>69.430000000000007</v>
      </c>
      <c r="C407">
        <v>70.190002000000007</v>
      </c>
      <c r="D407">
        <v>66.180000000000007</v>
      </c>
      <c r="E407">
        <v>68.120002999999997</v>
      </c>
      <c r="F407">
        <v>46.939624999999999</v>
      </c>
      <c r="G407">
        <v>19814343</v>
      </c>
    </row>
    <row r="408" spans="1:7" x14ac:dyDescent="0.25">
      <c r="A408" s="1">
        <v>42016</v>
      </c>
      <c r="B408">
        <v>69.400002000000001</v>
      </c>
      <c r="C408">
        <v>73.080001999999993</v>
      </c>
      <c r="D408">
        <v>67.690002000000007</v>
      </c>
      <c r="E408">
        <v>72.669998000000007</v>
      </c>
      <c r="F408">
        <v>50.074908999999998</v>
      </c>
      <c r="G408">
        <v>22138214</v>
      </c>
    </row>
    <row r="409" spans="1:7" x14ac:dyDescent="0.25">
      <c r="A409" s="1">
        <v>42023</v>
      </c>
      <c r="B409">
        <v>73.379997000000003</v>
      </c>
      <c r="C409">
        <v>77.260002</v>
      </c>
      <c r="D409">
        <v>72.589995999999999</v>
      </c>
      <c r="E409">
        <v>76.830001999999993</v>
      </c>
      <c r="F409">
        <v>52.941443999999997</v>
      </c>
      <c r="G409">
        <v>22662667</v>
      </c>
    </row>
    <row r="410" spans="1:7" x14ac:dyDescent="0.25">
      <c r="A410" s="1">
        <v>42030</v>
      </c>
      <c r="B410">
        <v>75.550003000000004</v>
      </c>
      <c r="C410">
        <v>79.980002999999996</v>
      </c>
      <c r="D410">
        <v>74.370002999999997</v>
      </c>
      <c r="E410">
        <v>79.5</v>
      </c>
      <c r="F410">
        <v>54.781264999999998</v>
      </c>
      <c r="G410">
        <v>20183259</v>
      </c>
    </row>
    <row r="411" spans="1:7" x14ac:dyDescent="0.25">
      <c r="A411" s="1">
        <v>42037</v>
      </c>
      <c r="B411">
        <v>79.699996999999996</v>
      </c>
      <c r="C411">
        <v>82.169998000000007</v>
      </c>
      <c r="D411">
        <v>79.519997000000004</v>
      </c>
      <c r="E411">
        <v>80.900002000000001</v>
      </c>
      <c r="F411">
        <v>55.745975000000001</v>
      </c>
      <c r="G411">
        <v>17199894</v>
      </c>
    </row>
    <row r="412" spans="1:7" x14ac:dyDescent="0.25">
      <c r="A412" s="1">
        <v>42044</v>
      </c>
      <c r="B412">
        <v>80.180000000000007</v>
      </c>
      <c r="C412">
        <v>84.129997000000003</v>
      </c>
      <c r="D412">
        <v>78.25</v>
      </c>
      <c r="E412">
        <v>83.25</v>
      </c>
      <c r="F412">
        <v>57.365299</v>
      </c>
      <c r="G412">
        <v>16262235</v>
      </c>
    </row>
    <row r="413" spans="1:7" x14ac:dyDescent="0.25">
      <c r="A413" s="1">
        <v>42051</v>
      </c>
      <c r="B413">
        <v>83.25</v>
      </c>
      <c r="C413">
        <v>83.849997999999999</v>
      </c>
      <c r="D413">
        <v>81.209998999999996</v>
      </c>
      <c r="E413">
        <v>83.489998</v>
      </c>
      <c r="F413">
        <v>57.530662999999997</v>
      </c>
      <c r="G413">
        <v>14637334</v>
      </c>
    </row>
    <row r="414" spans="1:7" x14ac:dyDescent="0.25">
      <c r="A414" s="1">
        <v>42058</v>
      </c>
      <c r="B414">
        <v>84.480002999999996</v>
      </c>
      <c r="C414">
        <v>87.019997000000004</v>
      </c>
      <c r="D414">
        <v>83.089995999999999</v>
      </c>
      <c r="E414">
        <v>85.650002000000001</v>
      </c>
      <c r="F414">
        <v>59.019061999999998</v>
      </c>
      <c r="G414">
        <v>18645158</v>
      </c>
    </row>
    <row r="415" spans="1:7" x14ac:dyDescent="0.25">
      <c r="A415" s="1">
        <v>42065</v>
      </c>
      <c r="B415">
        <v>85.699996999999996</v>
      </c>
      <c r="C415">
        <v>88.5</v>
      </c>
      <c r="D415">
        <v>84.300003000000004</v>
      </c>
      <c r="E415">
        <v>88.169998000000007</v>
      </c>
      <c r="F415">
        <v>60.755527000000001</v>
      </c>
      <c r="G415">
        <v>14715487</v>
      </c>
    </row>
    <row r="416" spans="1:7" x14ac:dyDescent="0.25">
      <c r="A416" s="1">
        <v>42072</v>
      </c>
      <c r="B416">
        <v>87.82</v>
      </c>
      <c r="C416">
        <v>90.709998999999996</v>
      </c>
      <c r="D416">
        <v>86.639999000000003</v>
      </c>
      <c r="E416">
        <v>90.529999000000004</v>
      </c>
      <c r="F416">
        <v>62.381732999999997</v>
      </c>
      <c r="G416">
        <v>13298826</v>
      </c>
    </row>
    <row r="417" spans="1:7" x14ac:dyDescent="0.25">
      <c r="A417" s="1">
        <v>42079</v>
      </c>
      <c r="B417">
        <v>90.870002999999997</v>
      </c>
      <c r="C417">
        <v>93.309997999999993</v>
      </c>
      <c r="D417">
        <v>88.43</v>
      </c>
      <c r="E417">
        <v>92.330001999999993</v>
      </c>
      <c r="F417">
        <v>63.622070000000001</v>
      </c>
      <c r="G417">
        <v>21331530</v>
      </c>
    </row>
    <row r="418" spans="1:7" x14ac:dyDescent="0.25">
      <c r="A418" s="1">
        <v>42086</v>
      </c>
      <c r="B418">
        <v>92.050003000000004</v>
      </c>
      <c r="C418">
        <v>92.900002000000001</v>
      </c>
      <c r="D418">
        <v>89.660004000000001</v>
      </c>
      <c r="E418">
        <v>92.07</v>
      </c>
      <c r="F418">
        <v>63.442923999999998</v>
      </c>
      <c r="G418">
        <v>13605215</v>
      </c>
    </row>
    <row r="419" spans="1:7" x14ac:dyDescent="0.25">
      <c r="A419" s="1">
        <v>42093</v>
      </c>
      <c r="B419">
        <v>92.449996999999996</v>
      </c>
      <c r="C419">
        <v>94.709998999999996</v>
      </c>
      <c r="D419">
        <v>91.290001000000004</v>
      </c>
      <c r="E419">
        <v>92.639999000000003</v>
      </c>
      <c r="F419">
        <v>63.835678000000001</v>
      </c>
      <c r="G419">
        <v>11272763</v>
      </c>
    </row>
    <row r="420" spans="1:7" x14ac:dyDescent="0.25">
      <c r="A420" s="1">
        <v>42100</v>
      </c>
      <c r="B420">
        <v>92.639999000000003</v>
      </c>
      <c r="C420">
        <v>97.220000999999996</v>
      </c>
      <c r="D420">
        <v>92.639999000000003</v>
      </c>
      <c r="E420">
        <v>96.720000999999996</v>
      </c>
      <c r="F420">
        <v>66.647102000000004</v>
      </c>
      <c r="G420">
        <v>9403651</v>
      </c>
    </row>
    <row r="421" spans="1:7" x14ac:dyDescent="0.25">
      <c r="A421" s="1">
        <v>42107</v>
      </c>
      <c r="B421">
        <v>96.800003000000004</v>
      </c>
      <c r="C421">
        <v>96.860000999999997</v>
      </c>
      <c r="D421">
        <v>89.169998000000007</v>
      </c>
      <c r="E421">
        <v>89.18</v>
      </c>
      <c r="F421">
        <v>61.451495999999999</v>
      </c>
      <c r="G421">
        <v>17032228</v>
      </c>
    </row>
    <row r="422" spans="1:7" x14ac:dyDescent="0.25">
      <c r="A422" s="1">
        <v>42114</v>
      </c>
      <c r="B422">
        <v>90.029999000000004</v>
      </c>
      <c r="C422">
        <v>94.099997999999999</v>
      </c>
      <c r="D422">
        <v>89.010002</v>
      </c>
      <c r="E422">
        <v>91.389999000000003</v>
      </c>
      <c r="F422">
        <v>62.974345999999997</v>
      </c>
      <c r="G422">
        <v>15764106</v>
      </c>
    </row>
    <row r="423" spans="1:7" x14ac:dyDescent="0.25">
      <c r="A423" s="1">
        <v>42121</v>
      </c>
      <c r="B423">
        <v>92.010002</v>
      </c>
      <c r="C423">
        <v>94.290001000000004</v>
      </c>
      <c r="D423">
        <v>86.07</v>
      </c>
      <c r="E423">
        <v>89.480002999999996</v>
      </c>
      <c r="F423">
        <v>61.658211000000001</v>
      </c>
      <c r="G423">
        <v>18524435</v>
      </c>
    </row>
    <row r="424" spans="1:7" x14ac:dyDescent="0.25">
      <c r="A424" s="1">
        <v>42128</v>
      </c>
      <c r="B424">
        <v>87.870002999999997</v>
      </c>
      <c r="C424">
        <v>89.940002000000007</v>
      </c>
      <c r="D424">
        <v>84.040001000000004</v>
      </c>
      <c r="E424">
        <v>88.349997999999999</v>
      </c>
      <c r="F424">
        <v>60.879565999999997</v>
      </c>
      <c r="G424">
        <v>21812785</v>
      </c>
    </row>
    <row r="425" spans="1:7" x14ac:dyDescent="0.25">
      <c r="A425" s="1">
        <v>42135</v>
      </c>
      <c r="B425">
        <v>88.400002000000001</v>
      </c>
      <c r="C425">
        <v>88.830001999999993</v>
      </c>
      <c r="D425">
        <v>83.870002999999997</v>
      </c>
      <c r="E425">
        <v>85.980002999999996</v>
      </c>
      <c r="F425">
        <v>61.160285999999999</v>
      </c>
      <c r="G425">
        <v>14638383</v>
      </c>
    </row>
    <row r="426" spans="1:7" x14ac:dyDescent="0.25">
      <c r="A426" s="1">
        <v>42142</v>
      </c>
      <c r="B426">
        <v>86.400002000000001</v>
      </c>
      <c r="C426">
        <v>88.860000999999997</v>
      </c>
      <c r="D426">
        <v>85.410004000000001</v>
      </c>
      <c r="E426">
        <v>87.900002000000001</v>
      </c>
      <c r="F426">
        <v>62.526031000000003</v>
      </c>
      <c r="G426">
        <v>10521659</v>
      </c>
    </row>
    <row r="427" spans="1:7" x14ac:dyDescent="0.25">
      <c r="A427" s="1">
        <v>42149</v>
      </c>
      <c r="B427">
        <v>87.900002000000001</v>
      </c>
      <c r="C427">
        <v>88.82</v>
      </c>
      <c r="D427">
        <v>84.129997000000003</v>
      </c>
      <c r="E427">
        <v>84.199996999999996</v>
      </c>
      <c r="F427">
        <v>59.894114999999999</v>
      </c>
      <c r="G427">
        <v>12414726</v>
      </c>
    </row>
    <row r="428" spans="1:7" x14ac:dyDescent="0.25">
      <c r="A428" s="1">
        <v>42156</v>
      </c>
      <c r="B428">
        <v>84.900002000000001</v>
      </c>
      <c r="C428">
        <v>85.25</v>
      </c>
      <c r="D428">
        <v>81.220000999999996</v>
      </c>
      <c r="E428">
        <v>82.160004000000001</v>
      </c>
      <c r="F428">
        <v>58.443004999999999</v>
      </c>
      <c r="G428">
        <v>15393961</v>
      </c>
    </row>
    <row r="429" spans="1:7" x14ac:dyDescent="0.25">
      <c r="A429" s="1">
        <v>42163</v>
      </c>
      <c r="B429">
        <v>81.5</v>
      </c>
      <c r="C429">
        <v>84.790001000000004</v>
      </c>
      <c r="D429">
        <v>79.489998</v>
      </c>
      <c r="E429">
        <v>82.199996999999996</v>
      </c>
      <c r="F429">
        <v>58.471446999999998</v>
      </c>
      <c r="G429">
        <v>16574714</v>
      </c>
    </row>
    <row r="430" spans="1:7" x14ac:dyDescent="0.25">
      <c r="A430" s="1">
        <v>42170</v>
      </c>
      <c r="B430">
        <v>81</v>
      </c>
      <c r="C430">
        <v>82.949996999999996</v>
      </c>
      <c r="D430">
        <v>79.389999000000003</v>
      </c>
      <c r="E430">
        <v>80.919998000000007</v>
      </c>
      <c r="F430">
        <v>57.560946999999999</v>
      </c>
      <c r="G430">
        <v>18051057</v>
      </c>
    </row>
    <row r="431" spans="1:7" x14ac:dyDescent="0.25">
      <c r="A431" s="1">
        <v>42177</v>
      </c>
      <c r="B431">
        <v>83.199996999999996</v>
      </c>
      <c r="C431">
        <v>85.970000999999996</v>
      </c>
      <c r="D431">
        <v>82.43</v>
      </c>
      <c r="E431">
        <v>83.150002000000001</v>
      </c>
      <c r="F431">
        <v>59.147216999999998</v>
      </c>
      <c r="G431">
        <v>16987729</v>
      </c>
    </row>
    <row r="432" spans="1:7" x14ac:dyDescent="0.25">
      <c r="A432" s="1">
        <v>42184</v>
      </c>
      <c r="B432">
        <v>79.199996999999996</v>
      </c>
      <c r="C432">
        <v>81.589995999999999</v>
      </c>
      <c r="D432">
        <v>78.230002999999996</v>
      </c>
      <c r="E432">
        <v>79.669998000000007</v>
      </c>
      <c r="F432">
        <v>56.671787000000002</v>
      </c>
      <c r="G432">
        <v>18489747</v>
      </c>
    </row>
    <row r="433" spans="1:7" x14ac:dyDescent="0.25">
      <c r="A433" s="1">
        <v>42191</v>
      </c>
      <c r="B433">
        <v>78</v>
      </c>
      <c r="C433">
        <v>81.989998</v>
      </c>
      <c r="D433">
        <v>75.279999000000004</v>
      </c>
      <c r="E433">
        <v>81.690002000000007</v>
      </c>
      <c r="F433">
        <v>58.108677</v>
      </c>
      <c r="G433">
        <v>17169782</v>
      </c>
    </row>
    <row r="434" spans="1:7" x14ac:dyDescent="0.25">
      <c r="A434" s="1">
        <v>42198</v>
      </c>
      <c r="B434">
        <v>83.5</v>
      </c>
      <c r="C434">
        <v>85.650002000000001</v>
      </c>
      <c r="D434">
        <v>82.400002000000001</v>
      </c>
      <c r="E434">
        <v>84.43</v>
      </c>
      <c r="F434">
        <v>60.057720000000003</v>
      </c>
      <c r="G434">
        <v>13677359</v>
      </c>
    </row>
    <row r="435" spans="1:7" x14ac:dyDescent="0.25">
      <c r="A435" s="1">
        <v>42205</v>
      </c>
      <c r="B435">
        <v>85.120002999999997</v>
      </c>
      <c r="C435">
        <v>85.870002999999997</v>
      </c>
      <c r="D435">
        <v>78.489998</v>
      </c>
      <c r="E435">
        <v>79.099997999999999</v>
      </c>
      <c r="F435">
        <v>56.266319000000003</v>
      </c>
      <c r="G435">
        <v>14487725</v>
      </c>
    </row>
    <row r="436" spans="1:7" x14ac:dyDescent="0.25">
      <c r="A436" s="1">
        <v>42212</v>
      </c>
      <c r="B436">
        <v>78.879997000000003</v>
      </c>
      <c r="C436">
        <v>78.949996999999996</v>
      </c>
      <c r="D436">
        <v>76.349997999999999</v>
      </c>
      <c r="E436">
        <v>78.550003000000004</v>
      </c>
      <c r="F436">
        <v>55.875098999999999</v>
      </c>
      <c r="G436">
        <v>15999938</v>
      </c>
    </row>
    <row r="437" spans="1:7" x14ac:dyDescent="0.25">
      <c r="A437" s="1">
        <v>42219</v>
      </c>
      <c r="B437">
        <v>78.410004000000001</v>
      </c>
      <c r="C437">
        <v>81.790001000000004</v>
      </c>
      <c r="D437">
        <v>77.910004000000001</v>
      </c>
      <c r="E437">
        <v>81.269997000000004</v>
      </c>
      <c r="F437">
        <v>57.809902000000001</v>
      </c>
      <c r="G437">
        <v>10991973</v>
      </c>
    </row>
    <row r="438" spans="1:7" x14ac:dyDescent="0.25">
      <c r="A438" s="1">
        <v>42226</v>
      </c>
      <c r="B438">
        <v>81.480002999999996</v>
      </c>
      <c r="C438">
        <v>82.510002</v>
      </c>
      <c r="D438">
        <v>75.550003000000004</v>
      </c>
      <c r="E438">
        <v>76.290001000000004</v>
      </c>
      <c r="F438">
        <v>54.267482999999999</v>
      </c>
      <c r="G438">
        <v>15086712</v>
      </c>
    </row>
    <row r="439" spans="1:7" x14ac:dyDescent="0.25">
      <c r="A439" s="1">
        <v>42233</v>
      </c>
      <c r="B439">
        <v>76.669998000000007</v>
      </c>
      <c r="C439">
        <v>77.230002999999996</v>
      </c>
      <c r="D439">
        <v>69.260002</v>
      </c>
      <c r="E439">
        <v>69.260002</v>
      </c>
      <c r="F439">
        <v>49.266823000000002</v>
      </c>
      <c r="G439">
        <v>19897798</v>
      </c>
    </row>
    <row r="440" spans="1:7" x14ac:dyDescent="0.25">
      <c r="A440" s="1">
        <v>42240</v>
      </c>
      <c r="B440">
        <v>66.5</v>
      </c>
      <c r="C440">
        <v>72.459998999999996</v>
      </c>
      <c r="D440">
        <v>63</v>
      </c>
      <c r="E440">
        <v>71.879997000000003</v>
      </c>
      <c r="F440">
        <v>51.130507999999999</v>
      </c>
      <c r="G440">
        <v>32064662</v>
      </c>
    </row>
    <row r="441" spans="1:7" x14ac:dyDescent="0.25">
      <c r="A441" s="1">
        <v>42247</v>
      </c>
      <c r="B441">
        <v>71.360000999999997</v>
      </c>
      <c r="C441">
        <v>71.900002000000001</v>
      </c>
      <c r="D441">
        <v>69</v>
      </c>
      <c r="E441">
        <v>69.589995999999999</v>
      </c>
      <c r="F441">
        <v>49.501559999999998</v>
      </c>
      <c r="G441">
        <v>15448311</v>
      </c>
    </row>
    <row r="442" spans="1:7" x14ac:dyDescent="0.25">
      <c r="A442" s="1">
        <v>42254</v>
      </c>
      <c r="B442">
        <v>70.150002000000001</v>
      </c>
      <c r="C442">
        <v>72.400002000000001</v>
      </c>
      <c r="D442">
        <v>69.430000000000007</v>
      </c>
      <c r="E442">
        <v>69.699996999999996</v>
      </c>
      <c r="F442">
        <v>49.579802999999998</v>
      </c>
      <c r="G442">
        <v>11452210</v>
      </c>
    </row>
    <row r="443" spans="1:7" x14ac:dyDescent="0.25">
      <c r="A443" s="1">
        <v>42261</v>
      </c>
      <c r="B443">
        <v>69.5</v>
      </c>
      <c r="C443">
        <v>71.089995999999999</v>
      </c>
      <c r="D443">
        <v>66.779999000000004</v>
      </c>
      <c r="E443">
        <v>67.319999999999993</v>
      </c>
      <c r="F443">
        <v>47.886840999999997</v>
      </c>
      <c r="G443">
        <v>20015374</v>
      </c>
    </row>
    <row r="444" spans="1:7" x14ac:dyDescent="0.25">
      <c r="A444" s="1">
        <v>42268</v>
      </c>
      <c r="B444">
        <v>67.190002000000007</v>
      </c>
      <c r="C444">
        <v>68.800003000000004</v>
      </c>
      <c r="D444">
        <v>65.089995999999999</v>
      </c>
      <c r="E444">
        <v>67.639999000000003</v>
      </c>
      <c r="F444">
        <v>48.114463999999998</v>
      </c>
      <c r="G444">
        <v>18478080</v>
      </c>
    </row>
    <row r="445" spans="1:7" x14ac:dyDescent="0.25">
      <c r="A445" s="1">
        <v>42275</v>
      </c>
      <c r="B445">
        <v>67.529999000000004</v>
      </c>
      <c r="C445">
        <v>69.169998000000007</v>
      </c>
      <c r="D445">
        <v>65.129997000000003</v>
      </c>
      <c r="E445">
        <v>66.709998999999996</v>
      </c>
      <c r="F445">
        <v>47.452927000000003</v>
      </c>
      <c r="G445">
        <v>20667629</v>
      </c>
    </row>
    <row r="446" spans="1:7" x14ac:dyDescent="0.25">
      <c r="A446" s="1">
        <v>42282</v>
      </c>
      <c r="B446">
        <v>68.120002999999997</v>
      </c>
      <c r="C446">
        <v>73.449996999999996</v>
      </c>
      <c r="D446">
        <v>67.610000999999997</v>
      </c>
      <c r="E446">
        <v>73.040001000000004</v>
      </c>
      <c r="F446">
        <v>51.955654000000003</v>
      </c>
      <c r="G446">
        <v>19244766</v>
      </c>
    </row>
    <row r="447" spans="1:7" x14ac:dyDescent="0.25">
      <c r="A447" s="1">
        <v>42289</v>
      </c>
      <c r="B447">
        <v>73.5</v>
      </c>
      <c r="C447">
        <v>73.900002000000001</v>
      </c>
      <c r="D447">
        <v>69.949996999999996</v>
      </c>
      <c r="E447">
        <v>71.019997000000004</v>
      </c>
      <c r="F447">
        <v>50.518757000000001</v>
      </c>
      <c r="G447">
        <v>15939394</v>
      </c>
    </row>
    <row r="448" spans="1:7" x14ac:dyDescent="0.25">
      <c r="A448" s="1">
        <v>42296</v>
      </c>
      <c r="B448">
        <v>70.75</v>
      </c>
      <c r="C448">
        <v>77.230002999999996</v>
      </c>
      <c r="D448">
        <v>70.339995999999999</v>
      </c>
      <c r="E448">
        <v>76.639999000000003</v>
      </c>
      <c r="F448">
        <v>54.516452999999998</v>
      </c>
      <c r="G448">
        <v>15286366</v>
      </c>
    </row>
    <row r="449" spans="1:7" x14ac:dyDescent="0.25">
      <c r="A449" s="1">
        <v>42303</v>
      </c>
      <c r="B449">
        <v>76.300003000000004</v>
      </c>
      <c r="C449">
        <v>77.589995999999999</v>
      </c>
      <c r="D449">
        <v>72.010002</v>
      </c>
      <c r="E449">
        <v>74.529999000000004</v>
      </c>
      <c r="F449">
        <v>53.015537000000002</v>
      </c>
      <c r="G449">
        <v>17847671</v>
      </c>
    </row>
    <row r="450" spans="1:7" x14ac:dyDescent="0.25">
      <c r="A450" s="1">
        <v>42310</v>
      </c>
      <c r="B450">
        <v>73.849997999999999</v>
      </c>
      <c r="C450">
        <v>77.730002999999996</v>
      </c>
      <c r="D450">
        <v>73.709998999999996</v>
      </c>
      <c r="E450">
        <v>77.129997000000003</v>
      </c>
      <c r="F450">
        <v>54.864994000000003</v>
      </c>
      <c r="G450">
        <v>13699646</v>
      </c>
    </row>
    <row r="451" spans="1:7" x14ac:dyDescent="0.25">
      <c r="A451" s="1">
        <v>42317</v>
      </c>
      <c r="B451">
        <v>77.339995999999999</v>
      </c>
      <c r="C451">
        <v>77.889999000000003</v>
      </c>
      <c r="D451">
        <v>73.230002999999996</v>
      </c>
      <c r="E451">
        <v>74.019997000000004</v>
      </c>
      <c r="F451">
        <v>52.652763</v>
      </c>
      <c r="G451">
        <v>12476974</v>
      </c>
    </row>
    <row r="452" spans="1:7" x14ac:dyDescent="0.25">
      <c r="A452" s="1">
        <v>42324</v>
      </c>
      <c r="B452">
        <v>73.099997999999999</v>
      </c>
      <c r="C452">
        <v>78.379997000000003</v>
      </c>
      <c r="D452">
        <v>73.050003000000004</v>
      </c>
      <c r="E452">
        <v>77.669998000000007</v>
      </c>
      <c r="F452">
        <v>55.249110999999999</v>
      </c>
      <c r="G452">
        <v>12115853</v>
      </c>
    </row>
    <row r="453" spans="1:7" x14ac:dyDescent="0.25">
      <c r="A453" s="1">
        <v>42331</v>
      </c>
      <c r="B453">
        <v>77.669998000000007</v>
      </c>
      <c r="C453">
        <v>79.199996999999996</v>
      </c>
      <c r="D453">
        <v>76.040001000000004</v>
      </c>
      <c r="E453">
        <v>77.879997000000003</v>
      </c>
      <c r="F453">
        <v>55.398499000000001</v>
      </c>
      <c r="G453">
        <v>11194401</v>
      </c>
    </row>
    <row r="454" spans="1:7" x14ac:dyDescent="0.25">
      <c r="A454" s="1">
        <v>42338</v>
      </c>
      <c r="B454">
        <v>77.449996999999996</v>
      </c>
      <c r="C454">
        <v>79.110000999999997</v>
      </c>
      <c r="D454">
        <v>71.430000000000007</v>
      </c>
      <c r="E454">
        <v>72.360000999999997</v>
      </c>
      <c r="F454">
        <v>51.471950999999997</v>
      </c>
      <c r="G454">
        <v>19617766</v>
      </c>
    </row>
    <row r="455" spans="1:7" x14ac:dyDescent="0.25">
      <c r="A455" s="1">
        <v>42345</v>
      </c>
      <c r="B455">
        <v>72.959998999999996</v>
      </c>
      <c r="C455">
        <v>73.720000999999996</v>
      </c>
      <c r="D455">
        <v>68.199996999999996</v>
      </c>
      <c r="E455">
        <v>68.860000999999997</v>
      </c>
      <c r="F455">
        <v>48.982292000000001</v>
      </c>
      <c r="G455">
        <v>17218040</v>
      </c>
    </row>
    <row r="456" spans="1:7" x14ac:dyDescent="0.25">
      <c r="A456" s="1">
        <v>42352</v>
      </c>
      <c r="B456">
        <v>69.25</v>
      </c>
      <c r="C456">
        <v>72.480002999999996</v>
      </c>
      <c r="D456">
        <v>67.739998</v>
      </c>
      <c r="E456">
        <v>70.220000999999996</v>
      </c>
      <c r="F456">
        <v>49.949696000000003</v>
      </c>
      <c r="G456">
        <v>21025142</v>
      </c>
    </row>
    <row r="457" spans="1:7" x14ac:dyDescent="0.25">
      <c r="A457" s="1">
        <v>42359</v>
      </c>
      <c r="B457">
        <v>70.110000999999997</v>
      </c>
      <c r="C457">
        <v>71.459998999999996</v>
      </c>
      <c r="D457">
        <v>67.809997999999993</v>
      </c>
      <c r="E457">
        <v>70.949996999999996</v>
      </c>
      <c r="F457">
        <v>50.468964</v>
      </c>
      <c r="G457">
        <v>8304313</v>
      </c>
    </row>
    <row r="458" spans="1:7" x14ac:dyDescent="0.25">
      <c r="A458" s="1">
        <v>42366</v>
      </c>
      <c r="B458">
        <v>71</v>
      </c>
      <c r="C458">
        <v>71.989998</v>
      </c>
      <c r="D458">
        <v>69.989998</v>
      </c>
      <c r="E458">
        <v>70.720000999999996</v>
      </c>
      <c r="F458">
        <v>50.305366999999997</v>
      </c>
      <c r="G458">
        <v>4215643</v>
      </c>
    </row>
    <row r="459" spans="1:7" x14ac:dyDescent="0.25">
      <c r="A459" s="1">
        <v>42373</v>
      </c>
      <c r="B459">
        <v>69.309997999999993</v>
      </c>
      <c r="C459">
        <v>69.309997999999993</v>
      </c>
      <c r="D459">
        <v>63.450001</v>
      </c>
      <c r="E459">
        <v>63.68</v>
      </c>
      <c r="F459">
        <v>45.297595999999999</v>
      </c>
      <c r="G459">
        <v>21218211</v>
      </c>
    </row>
    <row r="460" spans="1:7" x14ac:dyDescent="0.25">
      <c r="A460" s="1">
        <v>42380</v>
      </c>
      <c r="B460">
        <v>63.5</v>
      </c>
      <c r="C460">
        <v>65.949996999999996</v>
      </c>
      <c r="D460">
        <v>61.330002</v>
      </c>
      <c r="E460">
        <v>61.810001</v>
      </c>
      <c r="F460">
        <v>43.967399999999998</v>
      </c>
      <c r="G460">
        <v>22784366</v>
      </c>
    </row>
    <row r="461" spans="1:7" x14ac:dyDescent="0.25">
      <c r="A461" s="1">
        <v>42387</v>
      </c>
      <c r="B461">
        <v>61.509998000000003</v>
      </c>
      <c r="C461">
        <v>63.700001</v>
      </c>
      <c r="D461">
        <v>59</v>
      </c>
      <c r="E461">
        <v>62.939999</v>
      </c>
      <c r="F461">
        <v>44.771202000000002</v>
      </c>
      <c r="G461">
        <v>22463072</v>
      </c>
    </row>
    <row r="462" spans="1:7" x14ac:dyDescent="0.25">
      <c r="A462" s="1">
        <v>42394</v>
      </c>
      <c r="B462">
        <v>63.400002000000001</v>
      </c>
      <c r="C462">
        <v>63.400002000000001</v>
      </c>
      <c r="D462">
        <v>59.009998000000003</v>
      </c>
      <c r="E462">
        <v>61.099997999999999</v>
      </c>
      <c r="F462">
        <v>43.462353</v>
      </c>
      <c r="G462">
        <v>21490792</v>
      </c>
    </row>
    <row r="463" spans="1:7" x14ac:dyDescent="0.25">
      <c r="A463" s="1">
        <v>42401</v>
      </c>
      <c r="B463">
        <v>61.650002000000001</v>
      </c>
      <c r="C463">
        <v>61.650002000000001</v>
      </c>
      <c r="D463">
        <v>58.189999</v>
      </c>
      <c r="E463">
        <v>59.400002000000001</v>
      </c>
      <c r="F463">
        <v>42.253093999999997</v>
      </c>
      <c r="G463">
        <v>18837436</v>
      </c>
    </row>
    <row r="464" spans="1:7" x14ac:dyDescent="0.25">
      <c r="A464" s="1">
        <v>42408</v>
      </c>
      <c r="B464">
        <v>59.799999</v>
      </c>
      <c r="C464">
        <v>60.110000999999997</v>
      </c>
      <c r="D464">
        <v>56.009998000000003</v>
      </c>
      <c r="E464">
        <v>57.849997999999999</v>
      </c>
      <c r="F464">
        <v>41.150523999999997</v>
      </c>
      <c r="G464">
        <v>21760797</v>
      </c>
    </row>
    <row r="465" spans="1:7" x14ac:dyDescent="0.25">
      <c r="A465" s="1">
        <v>42415</v>
      </c>
      <c r="B465">
        <v>58.970001000000003</v>
      </c>
      <c r="C465">
        <v>60.970001000000003</v>
      </c>
      <c r="D465">
        <v>57.970001000000003</v>
      </c>
      <c r="E465">
        <v>60.040000999999997</v>
      </c>
      <c r="F465">
        <v>42.708347000000003</v>
      </c>
      <c r="G465">
        <v>16245374</v>
      </c>
    </row>
    <row r="466" spans="1:7" x14ac:dyDescent="0.25">
      <c r="A466" s="1">
        <v>42422</v>
      </c>
      <c r="B466">
        <v>60.599997999999999</v>
      </c>
      <c r="C466">
        <v>61.599997999999999</v>
      </c>
      <c r="D466">
        <v>57.779998999999997</v>
      </c>
      <c r="E466">
        <v>60.959999000000003</v>
      </c>
      <c r="F466">
        <v>43.362761999999996</v>
      </c>
      <c r="G466">
        <v>16591887</v>
      </c>
    </row>
    <row r="467" spans="1:7" x14ac:dyDescent="0.25">
      <c r="A467" s="1">
        <v>42429</v>
      </c>
      <c r="B467">
        <v>60.25</v>
      </c>
      <c r="C467">
        <v>63.48</v>
      </c>
      <c r="D467">
        <v>58.439999</v>
      </c>
      <c r="E467">
        <v>63.279998999999997</v>
      </c>
      <c r="F467">
        <v>45.013058000000001</v>
      </c>
      <c r="G467">
        <v>17601663</v>
      </c>
    </row>
    <row r="468" spans="1:7" x14ac:dyDescent="0.25">
      <c r="A468" s="1">
        <v>42436</v>
      </c>
      <c r="B468">
        <v>62.299999</v>
      </c>
      <c r="C468">
        <v>66.309997999999993</v>
      </c>
      <c r="D468">
        <v>61.630001</v>
      </c>
      <c r="E468">
        <v>64.410004000000001</v>
      </c>
      <c r="F468">
        <v>45.816867999999999</v>
      </c>
      <c r="G468">
        <v>19157922</v>
      </c>
    </row>
    <row r="469" spans="1:7" x14ac:dyDescent="0.25">
      <c r="A469" s="1">
        <v>42443</v>
      </c>
      <c r="B469">
        <v>65.220000999999996</v>
      </c>
      <c r="C469">
        <v>66.480002999999996</v>
      </c>
      <c r="D469">
        <v>64.269997000000004</v>
      </c>
      <c r="E469">
        <v>66.480002999999996</v>
      </c>
      <c r="F469">
        <v>47.289321999999999</v>
      </c>
      <c r="G469">
        <v>21043691</v>
      </c>
    </row>
    <row r="470" spans="1:7" x14ac:dyDescent="0.25">
      <c r="A470" s="1">
        <v>42450</v>
      </c>
      <c r="B470">
        <v>65.989998</v>
      </c>
      <c r="C470">
        <v>68.349997999999999</v>
      </c>
      <c r="D470">
        <v>65.760002</v>
      </c>
      <c r="E470">
        <v>66.040001000000004</v>
      </c>
      <c r="F470">
        <v>46.976329999999997</v>
      </c>
      <c r="G470">
        <v>11549098</v>
      </c>
    </row>
    <row r="471" spans="1:7" x14ac:dyDescent="0.25">
      <c r="A471" s="1">
        <v>42457</v>
      </c>
      <c r="B471">
        <v>66.040001000000004</v>
      </c>
      <c r="C471">
        <v>67.610000999999997</v>
      </c>
      <c r="D471">
        <v>64.339995999999999</v>
      </c>
      <c r="E471">
        <v>65.120002999999997</v>
      </c>
      <c r="F471">
        <v>46.321907000000003</v>
      </c>
      <c r="G471">
        <v>10504817</v>
      </c>
    </row>
    <row r="472" spans="1:7" x14ac:dyDescent="0.25">
      <c r="A472" s="1">
        <v>42464</v>
      </c>
      <c r="B472">
        <v>64.889999000000003</v>
      </c>
      <c r="C472">
        <v>65.699996999999996</v>
      </c>
      <c r="D472">
        <v>61.580002</v>
      </c>
      <c r="E472">
        <v>63.09</v>
      </c>
      <c r="F472">
        <v>44.877903000000003</v>
      </c>
      <c r="G472">
        <v>14539763</v>
      </c>
    </row>
    <row r="473" spans="1:7" x14ac:dyDescent="0.25">
      <c r="A473" s="1">
        <v>42471</v>
      </c>
      <c r="B473">
        <v>63.09</v>
      </c>
      <c r="C473">
        <v>68.599997999999999</v>
      </c>
      <c r="D473">
        <v>62.549999</v>
      </c>
      <c r="E473">
        <v>68.260002</v>
      </c>
      <c r="F473">
        <v>48.555495999999998</v>
      </c>
      <c r="G473">
        <v>15437101</v>
      </c>
    </row>
    <row r="474" spans="1:7" x14ac:dyDescent="0.25">
      <c r="A474" s="1">
        <v>42478</v>
      </c>
      <c r="B474">
        <v>67</v>
      </c>
      <c r="C474">
        <v>71.440002000000007</v>
      </c>
      <c r="D474">
        <v>66.559997999999993</v>
      </c>
      <c r="E474">
        <v>70.930000000000007</v>
      </c>
      <c r="F474">
        <v>50.454746</v>
      </c>
      <c r="G474">
        <v>15621146</v>
      </c>
    </row>
    <row r="475" spans="1:7" x14ac:dyDescent="0.25">
      <c r="A475" s="1">
        <v>42485</v>
      </c>
      <c r="B475">
        <v>71.449996999999996</v>
      </c>
      <c r="C475">
        <v>74.540001000000004</v>
      </c>
      <c r="D475">
        <v>69.870002999999997</v>
      </c>
      <c r="E475">
        <v>72.150002000000001</v>
      </c>
      <c r="F475">
        <v>51.322571000000003</v>
      </c>
      <c r="G475">
        <v>19678806</v>
      </c>
    </row>
    <row r="476" spans="1:7" x14ac:dyDescent="0.25">
      <c r="A476" s="1">
        <v>42492</v>
      </c>
      <c r="B476">
        <v>69.629997000000003</v>
      </c>
      <c r="C476">
        <v>70.900002000000001</v>
      </c>
      <c r="D476">
        <v>67.169998000000007</v>
      </c>
      <c r="E476">
        <v>68.400002000000001</v>
      </c>
      <c r="F476">
        <v>48.655079000000001</v>
      </c>
      <c r="G476">
        <v>15125428</v>
      </c>
    </row>
    <row r="477" spans="1:7" x14ac:dyDescent="0.25">
      <c r="A477" s="1">
        <v>42499</v>
      </c>
      <c r="B477">
        <v>68.800003000000004</v>
      </c>
      <c r="C477">
        <v>69.919998000000007</v>
      </c>
      <c r="D477">
        <v>65.839995999999999</v>
      </c>
      <c r="E477">
        <v>67.730002999999996</v>
      </c>
      <c r="F477">
        <v>50.196072000000001</v>
      </c>
      <c r="G477">
        <v>15049903</v>
      </c>
    </row>
    <row r="478" spans="1:7" x14ac:dyDescent="0.25">
      <c r="A478" s="1">
        <v>42506</v>
      </c>
      <c r="B478">
        <v>67.730002999999996</v>
      </c>
      <c r="C478">
        <v>69.099997999999999</v>
      </c>
      <c r="D478">
        <v>65.849997999999999</v>
      </c>
      <c r="E478">
        <v>67.290001000000004</v>
      </c>
      <c r="F478">
        <v>49.869976000000001</v>
      </c>
      <c r="G478">
        <v>10606171</v>
      </c>
    </row>
    <row r="479" spans="1:7" x14ac:dyDescent="0.25">
      <c r="A479" s="1">
        <v>42513</v>
      </c>
      <c r="B479">
        <v>67.430000000000007</v>
      </c>
      <c r="C479">
        <v>70.620002999999997</v>
      </c>
      <c r="D479">
        <v>66.449996999999996</v>
      </c>
      <c r="E479">
        <v>69.919998000000007</v>
      </c>
      <c r="F479">
        <v>51.819114999999996</v>
      </c>
      <c r="G479">
        <v>11241089</v>
      </c>
    </row>
    <row r="480" spans="1:7" x14ac:dyDescent="0.25">
      <c r="A480" s="1">
        <v>42520</v>
      </c>
      <c r="B480">
        <v>69.989998</v>
      </c>
      <c r="C480">
        <v>70.360000999999997</v>
      </c>
      <c r="D480">
        <v>67.599997999999999</v>
      </c>
      <c r="E480">
        <v>68.349997999999999</v>
      </c>
      <c r="F480">
        <v>50.655563000000001</v>
      </c>
      <c r="G480">
        <v>10072323</v>
      </c>
    </row>
    <row r="481" spans="1:7" x14ac:dyDescent="0.25">
      <c r="A481" s="1">
        <v>42527</v>
      </c>
      <c r="B481">
        <v>68.510002</v>
      </c>
      <c r="C481">
        <v>70.959998999999996</v>
      </c>
      <c r="D481">
        <v>67.309997999999993</v>
      </c>
      <c r="E481">
        <v>67.769997000000004</v>
      </c>
      <c r="F481">
        <v>50.225704</v>
      </c>
      <c r="G481">
        <v>11440916</v>
      </c>
    </row>
    <row r="482" spans="1:7" x14ac:dyDescent="0.25">
      <c r="A482" s="1">
        <v>42534</v>
      </c>
      <c r="B482">
        <v>66.470000999999996</v>
      </c>
      <c r="C482">
        <v>68.75</v>
      </c>
      <c r="D482">
        <v>65.760002</v>
      </c>
      <c r="E482">
        <v>67.510002</v>
      </c>
      <c r="F482">
        <v>50.033023999999997</v>
      </c>
      <c r="G482">
        <v>17714045</v>
      </c>
    </row>
    <row r="483" spans="1:7" x14ac:dyDescent="0.25">
      <c r="A483" s="1">
        <v>42541</v>
      </c>
      <c r="B483">
        <v>69.169998000000007</v>
      </c>
      <c r="C483">
        <v>72.589995999999999</v>
      </c>
      <c r="D483">
        <v>63</v>
      </c>
      <c r="E483">
        <v>67.069999999999993</v>
      </c>
      <c r="F483">
        <v>49.706924000000001</v>
      </c>
      <c r="G483">
        <v>21250735</v>
      </c>
    </row>
    <row r="484" spans="1:7" x14ac:dyDescent="0.25">
      <c r="A484" s="1">
        <v>42548</v>
      </c>
      <c r="B484">
        <v>66.430000000000007</v>
      </c>
      <c r="C484">
        <v>69.730002999999996</v>
      </c>
      <c r="D484">
        <v>64.620002999999997</v>
      </c>
      <c r="E484">
        <v>69.459998999999996</v>
      </c>
      <c r="F484">
        <v>51.478203000000001</v>
      </c>
      <c r="G484">
        <v>17567880</v>
      </c>
    </row>
    <row r="485" spans="1:7" x14ac:dyDescent="0.25">
      <c r="A485" s="1">
        <v>42555</v>
      </c>
      <c r="B485">
        <v>69.519997000000004</v>
      </c>
      <c r="C485">
        <v>69.790001000000004</v>
      </c>
      <c r="D485">
        <v>65.470000999999996</v>
      </c>
      <c r="E485">
        <v>67.010002</v>
      </c>
      <c r="F485">
        <v>49.662460000000003</v>
      </c>
      <c r="G485">
        <v>11871362</v>
      </c>
    </row>
    <row r="486" spans="1:7" x14ac:dyDescent="0.25">
      <c r="A486" s="1">
        <v>42562</v>
      </c>
      <c r="B486">
        <v>68.190002000000007</v>
      </c>
      <c r="C486">
        <v>72.410004000000001</v>
      </c>
      <c r="D486">
        <v>67.949996999999996</v>
      </c>
      <c r="E486">
        <v>71.769997000000004</v>
      </c>
      <c r="F486">
        <v>53.190188999999997</v>
      </c>
      <c r="G486">
        <v>14241128</v>
      </c>
    </row>
    <row r="487" spans="1:7" x14ac:dyDescent="0.25">
      <c r="A487" s="1">
        <v>42569</v>
      </c>
      <c r="B487">
        <v>71.889999000000003</v>
      </c>
      <c r="C487">
        <v>72.410004000000001</v>
      </c>
      <c r="D487">
        <v>70.470000999999996</v>
      </c>
      <c r="E487">
        <v>71.510002</v>
      </c>
      <c r="F487">
        <v>52.997498</v>
      </c>
      <c r="G487">
        <v>7943974</v>
      </c>
    </row>
    <row r="488" spans="1:7" x14ac:dyDescent="0.25">
      <c r="A488" s="1">
        <v>42576</v>
      </c>
      <c r="B488">
        <v>71.599997999999999</v>
      </c>
      <c r="C488">
        <v>72.550003000000004</v>
      </c>
      <c r="D488">
        <v>69.379997000000003</v>
      </c>
      <c r="E488">
        <v>70.260002</v>
      </c>
      <c r="F488">
        <v>52.071097999999999</v>
      </c>
      <c r="G488">
        <v>13360633</v>
      </c>
    </row>
    <row r="489" spans="1:7" x14ac:dyDescent="0.25">
      <c r="A489" s="1">
        <v>42583</v>
      </c>
      <c r="B489">
        <v>70.5</v>
      </c>
      <c r="C489">
        <v>71.199996999999996</v>
      </c>
      <c r="D489">
        <v>68.419998000000007</v>
      </c>
      <c r="E489">
        <v>69.589995999999999</v>
      </c>
      <c r="F489">
        <v>51.574551</v>
      </c>
      <c r="G489">
        <v>9593511</v>
      </c>
    </row>
    <row r="490" spans="1:7" x14ac:dyDescent="0.25">
      <c r="A490" s="1">
        <v>42590</v>
      </c>
      <c r="B490">
        <v>70.080001999999993</v>
      </c>
      <c r="C490">
        <v>73.480002999999996</v>
      </c>
      <c r="D490">
        <v>69.839995999999999</v>
      </c>
      <c r="E490">
        <v>72.970000999999996</v>
      </c>
      <c r="F490">
        <v>54.079535999999997</v>
      </c>
      <c r="G490">
        <v>9830532</v>
      </c>
    </row>
    <row r="491" spans="1:7" x14ac:dyDescent="0.25">
      <c r="A491" s="1">
        <v>42597</v>
      </c>
      <c r="B491">
        <v>73.010002</v>
      </c>
      <c r="C491">
        <v>73.580001999999993</v>
      </c>
      <c r="D491">
        <v>71.75</v>
      </c>
      <c r="E491">
        <v>72.139999000000003</v>
      </c>
      <c r="F491">
        <v>53.464401000000002</v>
      </c>
      <c r="G491">
        <v>8316026</v>
      </c>
    </row>
    <row r="492" spans="1:7" x14ac:dyDescent="0.25">
      <c r="A492" s="1">
        <v>42604</v>
      </c>
      <c r="B492">
        <v>72.019997000000004</v>
      </c>
      <c r="C492">
        <v>73.239998</v>
      </c>
      <c r="D492">
        <v>71.059997999999993</v>
      </c>
      <c r="E492">
        <v>72.639999000000003</v>
      </c>
      <c r="F492">
        <v>53.834964999999997</v>
      </c>
      <c r="G492">
        <v>9027902</v>
      </c>
    </row>
    <row r="493" spans="1:7" x14ac:dyDescent="0.25">
      <c r="A493" s="1">
        <v>42611</v>
      </c>
      <c r="B493">
        <v>72.019997000000004</v>
      </c>
      <c r="C493">
        <v>73.589995999999999</v>
      </c>
      <c r="D493">
        <v>71.339995999999999</v>
      </c>
      <c r="E493">
        <v>73.099997999999999</v>
      </c>
      <c r="F493">
        <v>54.175884000000003</v>
      </c>
      <c r="G493">
        <v>8263906</v>
      </c>
    </row>
    <row r="494" spans="1:7" x14ac:dyDescent="0.25">
      <c r="A494" s="1">
        <v>42618</v>
      </c>
      <c r="B494">
        <v>73.379997000000003</v>
      </c>
      <c r="C494">
        <v>74.480002999999996</v>
      </c>
      <c r="D494">
        <v>72.279999000000004</v>
      </c>
      <c r="E494">
        <v>72.580001999999993</v>
      </c>
      <c r="F494">
        <v>53.790500999999999</v>
      </c>
      <c r="G494">
        <v>9202152</v>
      </c>
    </row>
    <row r="495" spans="1:7" x14ac:dyDescent="0.25">
      <c r="A495" s="1">
        <v>42625</v>
      </c>
      <c r="B495">
        <v>71.080001999999993</v>
      </c>
      <c r="C495">
        <v>72</v>
      </c>
      <c r="D495">
        <v>70.089995999999999</v>
      </c>
      <c r="E495">
        <v>70.300003000000004</v>
      </c>
      <c r="F495">
        <v>52.100749999999998</v>
      </c>
      <c r="G495">
        <v>14617263</v>
      </c>
    </row>
    <row r="496" spans="1:7" x14ac:dyDescent="0.25">
      <c r="A496" s="1">
        <v>42632</v>
      </c>
      <c r="B496">
        <v>70.879997000000003</v>
      </c>
      <c r="C496">
        <v>73.940002000000007</v>
      </c>
      <c r="D496">
        <v>70.569999999999993</v>
      </c>
      <c r="E496">
        <v>73.309997999999993</v>
      </c>
      <c r="F496">
        <v>54.331519999999998</v>
      </c>
      <c r="G496">
        <v>11225571</v>
      </c>
    </row>
    <row r="497" spans="1:7" x14ac:dyDescent="0.25">
      <c r="A497" s="1">
        <v>42639</v>
      </c>
      <c r="B497">
        <v>73.110000999999997</v>
      </c>
      <c r="C497">
        <v>76.339995999999999</v>
      </c>
      <c r="D497">
        <v>71.819999999999993</v>
      </c>
      <c r="E497">
        <v>76.110000999999997</v>
      </c>
      <c r="F497">
        <v>56.406650999999997</v>
      </c>
      <c r="G497">
        <v>14567690</v>
      </c>
    </row>
    <row r="498" spans="1:7" x14ac:dyDescent="0.25">
      <c r="A498" s="1">
        <v>42646</v>
      </c>
      <c r="B498">
        <v>76.110000999999997</v>
      </c>
      <c r="C498">
        <v>78.739998</v>
      </c>
      <c r="D498">
        <v>75.470000999999996</v>
      </c>
      <c r="E498">
        <v>78.150002000000001</v>
      </c>
      <c r="F498">
        <v>57.918532999999996</v>
      </c>
      <c r="G498">
        <v>11618651</v>
      </c>
    </row>
    <row r="499" spans="1:7" x14ac:dyDescent="0.25">
      <c r="A499" s="1">
        <v>42653</v>
      </c>
      <c r="B499">
        <v>78</v>
      </c>
      <c r="C499">
        <v>79.989998</v>
      </c>
      <c r="D499">
        <v>77.220000999999996</v>
      </c>
      <c r="E499">
        <v>79.260002</v>
      </c>
      <c r="F499">
        <v>58.741183999999997</v>
      </c>
      <c r="G499">
        <v>12655294</v>
      </c>
    </row>
    <row r="500" spans="1:7" x14ac:dyDescent="0.25">
      <c r="A500" s="1">
        <v>42660</v>
      </c>
      <c r="B500">
        <v>78.989998</v>
      </c>
      <c r="C500">
        <v>79.989998</v>
      </c>
      <c r="D500">
        <v>78.260002</v>
      </c>
      <c r="E500">
        <v>79.809997999999993</v>
      </c>
      <c r="F500">
        <v>59.148800000000001</v>
      </c>
      <c r="G500">
        <v>11319665</v>
      </c>
    </row>
    <row r="501" spans="1:7" x14ac:dyDescent="0.25">
      <c r="A501" s="1">
        <v>42667</v>
      </c>
      <c r="B501">
        <v>79.980002999999996</v>
      </c>
      <c r="C501">
        <v>80.889999000000003</v>
      </c>
      <c r="D501">
        <v>78.699996999999996</v>
      </c>
      <c r="E501">
        <v>80.519997000000004</v>
      </c>
      <c r="F501">
        <v>59.674995000000003</v>
      </c>
      <c r="G501">
        <v>9217214</v>
      </c>
    </row>
    <row r="502" spans="1:7" x14ac:dyDescent="0.25">
      <c r="A502" s="1">
        <v>42674</v>
      </c>
      <c r="B502">
        <v>80.040001000000004</v>
      </c>
      <c r="C502">
        <v>80.879997000000003</v>
      </c>
      <c r="D502">
        <v>76.569999999999993</v>
      </c>
      <c r="E502">
        <v>77.050003000000004</v>
      </c>
      <c r="F502">
        <v>57.103313</v>
      </c>
      <c r="G502">
        <v>11282728</v>
      </c>
    </row>
    <row r="503" spans="1:7" x14ac:dyDescent="0.25">
      <c r="A503" s="1">
        <v>42681</v>
      </c>
      <c r="B503">
        <v>78.110000999999997</v>
      </c>
      <c r="C503">
        <v>81.739998</v>
      </c>
      <c r="D503">
        <v>76.5</v>
      </c>
      <c r="E503">
        <v>80.879997000000003</v>
      </c>
      <c r="F503">
        <v>59.941794999999999</v>
      </c>
      <c r="G503">
        <v>14320099</v>
      </c>
    </row>
    <row r="504" spans="1:7" x14ac:dyDescent="0.25">
      <c r="A504" s="1">
        <v>42688</v>
      </c>
      <c r="B504">
        <v>81.160004000000001</v>
      </c>
      <c r="C504">
        <v>82.139999000000003</v>
      </c>
      <c r="D504">
        <v>79.970000999999996</v>
      </c>
      <c r="E504">
        <v>80.400002000000001</v>
      </c>
      <c r="F504">
        <v>59.586060000000003</v>
      </c>
      <c r="G504">
        <v>11080226</v>
      </c>
    </row>
    <row r="505" spans="1:7" x14ac:dyDescent="0.25">
      <c r="A505" s="1">
        <v>42695</v>
      </c>
      <c r="B505">
        <v>80.930000000000007</v>
      </c>
      <c r="C505">
        <v>81.169998000000007</v>
      </c>
      <c r="D505">
        <v>79.720000999999996</v>
      </c>
      <c r="E505">
        <v>80.5</v>
      </c>
      <c r="F505">
        <v>59.660175000000002</v>
      </c>
      <c r="G505">
        <v>7839506</v>
      </c>
    </row>
    <row r="506" spans="1:7" x14ac:dyDescent="0.25">
      <c r="A506" s="1">
        <v>42702</v>
      </c>
      <c r="B506">
        <v>80.370002999999997</v>
      </c>
      <c r="C506">
        <v>81.779999000000004</v>
      </c>
      <c r="D506">
        <v>77.839995999999999</v>
      </c>
      <c r="E506">
        <v>81.010002</v>
      </c>
      <c r="F506">
        <v>60.038150999999999</v>
      </c>
      <c r="G506">
        <v>13316705</v>
      </c>
    </row>
    <row r="507" spans="1:7" x14ac:dyDescent="0.25">
      <c r="A507" s="1">
        <v>42709</v>
      </c>
      <c r="B507">
        <v>81.940002000000007</v>
      </c>
      <c r="C507">
        <v>86</v>
      </c>
      <c r="D507">
        <v>81.910004000000001</v>
      </c>
      <c r="E507">
        <v>85.379997000000003</v>
      </c>
      <c r="F507">
        <v>63.276828999999999</v>
      </c>
      <c r="G507">
        <v>14276786</v>
      </c>
    </row>
    <row r="508" spans="1:7" x14ac:dyDescent="0.25">
      <c r="A508" s="1">
        <v>42716</v>
      </c>
      <c r="B508">
        <v>85.5</v>
      </c>
      <c r="C508">
        <v>87.720000999999996</v>
      </c>
      <c r="D508">
        <v>85.330001999999993</v>
      </c>
      <c r="E508">
        <v>87.720000999999996</v>
      </c>
      <c r="F508">
        <v>65.011062999999993</v>
      </c>
      <c r="G508">
        <v>19555529</v>
      </c>
    </row>
    <row r="509" spans="1:7" x14ac:dyDescent="0.25">
      <c r="A509" s="1">
        <v>42723</v>
      </c>
      <c r="B509">
        <v>87.559997999999993</v>
      </c>
      <c r="C509">
        <v>87.940002000000007</v>
      </c>
      <c r="D509">
        <v>86.919998000000007</v>
      </c>
      <c r="E509">
        <v>87.449996999999996</v>
      </c>
      <c r="F509">
        <v>64.810951000000003</v>
      </c>
      <c r="G509">
        <v>8011580</v>
      </c>
    </row>
    <row r="510" spans="1:7" x14ac:dyDescent="0.25">
      <c r="A510" s="1">
        <v>42730</v>
      </c>
      <c r="B510">
        <v>87.449996999999996</v>
      </c>
      <c r="C510">
        <v>88.309997999999993</v>
      </c>
      <c r="D510">
        <v>87.339995999999999</v>
      </c>
      <c r="E510">
        <v>88.309997999999993</v>
      </c>
      <c r="F510">
        <v>65.448318</v>
      </c>
      <c r="G510">
        <v>4206142</v>
      </c>
    </row>
    <row r="511" spans="1:7" x14ac:dyDescent="0.25">
      <c r="A511" s="1">
        <v>42737</v>
      </c>
      <c r="B511">
        <v>87.5</v>
      </c>
      <c r="C511">
        <v>88.879997000000003</v>
      </c>
      <c r="D511">
        <v>87.099997999999999</v>
      </c>
      <c r="E511">
        <v>87.519997000000004</v>
      </c>
      <c r="F511">
        <v>64.862831</v>
      </c>
      <c r="G511">
        <v>9280495</v>
      </c>
    </row>
    <row r="512" spans="1:7" x14ac:dyDescent="0.25">
      <c r="A512" s="1">
        <v>42744</v>
      </c>
      <c r="B512">
        <v>87.779999000000004</v>
      </c>
      <c r="C512">
        <v>89.470000999999996</v>
      </c>
      <c r="D512">
        <v>86.910004000000001</v>
      </c>
      <c r="E512">
        <v>89.059997999999993</v>
      </c>
      <c r="F512">
        <v>66.004158000000004</v>
      </c>
      <c r="G512">
        <v>7972127</v>
      </c>
    </row>
    <row r="513" spans="1:7" x14ac:dyDescent="0.25">
      <c r="A513" s="1">
        <v>42751</v>
      </c>
      <c r="B513">
        <v>88.559997999999993</v>
      </c>
      <c r="C513">
        <v>90.389999000000003</v>
      </c>
      <c r="D513">
        <v>87.279999000000004</v>
      </c>
      <c r="E513">
        <v>89.919998000000007</v>
      </c>
      <c r="F513">
        <v>66.641525000000001</v>
      </c>
      <c r="G513">
        <v>10396982</v>
      </c>
    </row>
    <row r="514" spans="1:7" x14ac:dyDescent="0.25">
      <c r="A514" s="1">
        <v>42758</v>
      </c>
      <c r="B514">
        <v>89.110000999999997</v>
      </c>
      <c r="C514">
        <v>91.550003000000004</v>
      </c>
      <c r="D514">
        <v>88.57</v>
      </c>
      <c r="E514">
        <v>91.18</v>
      </c>
      <c r="F514">
        <v>67.575325000000007</v>
      </c>
      <c r="G514">
        <v>10035613</v>
      </c>
    </row>
    <row r="515" spans="1:7" x14ac:dyDescent="0.25">
      <c r="A515" s="1">
        <v>42765</v>
      </c>
      <c r="B515">
        <v>90.82</v>
      </c>
      <c r="C515">
        <v>91.160004000000001</v>
      </c>
      <c r="D515">
        <v>88</v>
      </c>
      <c r="E515">
        <v>89.07</v>
      </c>
      <c r="F515">
        <v>66.011566000000002</v>
      </c>
      <c r="G515">
        <v>10331942</v>
      </c>
    </row>
    <row r="516" spans="1:7" x14ac:dyDescent="0.25">
      <c r="A516" s="1">
        <v>42772</v>
      </c>
      <c r="B516">
        <v>88.709998999999996</v>
      </c>
      <c r="C516">
        <v>89.540001000000004</v>
      </c>
      <c r="D516">
        <v>86.160004000000001</v>
      </c>
      <c r="E516">
        <v>88.550003000000004</v>
      </c>
      <c r="F516">
        <v>65.626189999999994</v>
      </c>
      <c r="G516">
        <v>10505690</v>
      </c>
    </row>
    <row r="517" spans="1:7" x14ac:dyDescent="0.25">
      <c r="A517" s="1">
        <v>42779</v>
      </c>
      <c r="B517">
        <v>89.110000999999997</v>
      </c>
      <c r="C517">
        <v>90.75</v>
      </c>
      <c r="D517">
        <v>88.580001999999993</v>
      </c>
      <c r="E517">
        <v>89.099997999999999</v>
      </c>
      <c r="F517">
        <v>66.033805999999998</v>
      </c>
      <c r="G517">
        <v>8699229</v>
      </c>
    </row>
    <row r="518" spans="1:7" x14ac:dyDescent="0.25">
      <c r="A518" s="1">
        <v>42786</v>
      </c>
      <c r="B518">
        <v>89.459998999999996</v>
      </c>
      <c r="C518">
        <v>90.769997000000004</v>
      </c>
      <c r="D518">
        <v>86.410004000000001</v>
      </c>
      <c r="E518">
        <v>87.360000999999997</v>
      </c>
      <c r="F518">
        <v>64.744263000000004</v>
      </c>
      <c r="G518">
        <v>11802967</v>
      </c>
    </row>
    <row r="519" spans="1:7" x14ac:dyDescent="0.25">
      <c r="A519" s="1">
        <v>42793</v>
      </c>
      <c r="B519">
        <v>87.650002000000001</v>
      </c>
      <c r="C519">
        <v>91.589995999999999</v>
      </c>
      <c r="D519">
        <v>87.169998000000007</v>
      </c>
      <c r="E519">
        <v>90.269997000000004</v>
      </c>
      <c r="F519">
        <v>66.900908999999999</v>
      </c>
      <c r="G519">
        <v>11741986</v>
      </c>
    </row>
    <row r="520" spans="1:7" x14ac:dyDescent="0.25">
      <c r="A520" s="1">
        <v>42800</v>
      </c>
      <c r="B520">
        <v>90.010002</v>
      </c>
      <c r="C520">
        <v>90.970000999999996</v>
      </c>
      <c r="D520">
        <v>89.220000999999996</v>
      </c>
      <c r="E520">
        <v>89.300003000000004</v>
      </c>
      <c r="F520">
        <v>66.182029999999997</v>
      </c>
      <c r="G520">
        <v>9504836</v>
      </c>
    </row>
    <row r="521" spans="1:7" x14ac:dyDescent="0.25">
      <c r="A521" s="1">
        <v>42807</v>
      </c>
      <c r="B521">
        <v>89.139999000000003</v>
      </c>
      <c r="C521">
        <v>90.949996999999996</v>
      </c>
      <c r="D521">
        <v>88.610000999999997</v>
      </c>
      <c r="E521">
        <v>89.309997999999993</v>
      </c>
      <c r="F521">
        <v>66.189437999999996</v>
      </c>
      <c r="G521">
        <v>13152543</v>
      </c>
    </row>
    <row r="522" spans="1:7" x14ac:dyDescent="0.25">
      <c r="A522" s="1">
        <v>42814</v>
      </c>
      <c r="B522">
        <v>88.860000999999997</v>
      </c>
      <c r="C522">
        <v>90.419998000000007</v>
      </c>
      <c r="D522">
        <v>87.440002000000007</v>
      </c>
      <c r="E522">
        <v>90.260002</v>
      </c>
      <c r="F522">
        <v>66.893501000000001</v>
      </c>
      <c r="G522">
        <v>9470933</v>
      </c>
    </row>
    <row r="523" spans="1:7" x14ac:dyDescent="0.25">
      <c r="A523" s="1">
        <v>42821</v>
      </c>
      <c r="B523">
        <v>89.529999000000004</v>
      </c>
      <c r="C523">
        <v>93.260002</v>
      </c>
      <c r="D523">
        <v>89.309997999999993</v>
      </c>
      <c r="E523">
        <v>92.919998000000007</v>
      </c>
      <c r="F523">
        <v>68.864868000000001</v>
      </c>
      <c r="G523">
        <v>9987196</v>
      </c>
    </row>
    <row r="524" spans="1:7" x14ac:dyDescent="0.25">
      <c r="A524" s="1">
        <v>42828</v>
      </c>
      <c r="B524">
        <v>93.25</v>
      </c>
      <c r="C524">
        <v>94.32</v>
      </c>
      <c r="D524">
        <v>92.410004000000001</v>
      </c>
      <c r="E524">
        <v>93.269997000000004</v>
      </c>
      <c r="F524">
        <v>69.124274999999997</v>
      </c>
      <c r="G524">
        <v>8234211</v>
      </c>
    </row>
    <row r="525" spans="1:7" x14ac:dyDescent="0.25">
      <c r="A525" s="1">
        <v>42835</v>
      </c>
      <c r="B525">
        <v>93.639999000000003</v>
      </c>
      <c r="C525">
        <v>93.769997000000004</v>
      </c>
      <c r="D525">
        <v>90.519997000000004</v>
      </c>
      <c r="E525">
        <v>90.769997000000004</v>
      </c>
      <c r="F525">
        <v>67.271477000000004</v>
      </c>
      <c r="G525">
        <v>7452055</v>
      </c>
    </row>
    <row r="526" spans="1:7" x14ac:dyDescent="0.25">
      <c r="A526" s="1">
        <v>42842</v>
      </c>
      <c r="B526">
        <v>90.769997000000004</v>
      </c>
      <c r="C526">
        <v>91.279999000000004</v>
      </c>
      <c r="D526">
        <v>88.019997000000004</v>
      </c>
      <c r="E526">
        <v>88.769997000000004</v>
      </c>
      <c r="F526">
        <v>65.789230000000003</v>
      </c>
      <c r="G526">
        <v>9608144</v>
      </c>
    </row>
    <row r="527" spans="1:7" x14ac:dyDescent="0.25">
      <c r="A527" s="1">
        <v>42849</v>
      </c>
      <c r="B527">
        <v>90.849997999999999</v>
      </c>
      <c r="C527">
        <v>93.050003000000004</v>
      </c>
      <c r="D527">
        <v>88.660004000000001</v>
      </c>
      <c r="E527">
        <v>89.459998999999996</v>
      </c>
      <c r="F527">
        <v>66.300606000000002</v>
      </c>
      <c r="G527">
        <v>14157943</v>
      </c>
    </row>
    <row r="528" spans="1:7" x14ac:dyDescent="0.25">
      <c r="A528" s="1">
        <v>42856</v>
      </c>
      <c r="B528">
        <v>89.459998999999996</v>
      </c>
      <c r="C528">
        <v>90.68</v>
      </c>
      <c r="D528">
        <v>88.800003000000004</v>
      </c>
      <c r="E528">
        <v>90.139999000000003</v>
      </c>
      <c r="F528">
        <v>66.804558</v>
      </c>
      <c r="G528">
        <v>10129913</v>
      </c>
    </row>
    <row r="529" spans="1:7" x14ac:dyDescent="0.25">
      <c r="A529" s="1">
        <v>42863</v>
      </c>
      <c r="B529">
        <v>90.529999000000004</v>
      </c>
      <c r="C529">
        <v>91.050003000000004</v>
      </c>
      <c r="D529">
        <v>88.959998999999996</v>
      </c>
      <c r="E529">
        <v>89.559997999999993</v>
      </c>
      <c r="F529">
        <v>66.374709999999993</v>
      </c>
      <c r="G529">
        <v>13329868</v>
      </c>
    </row>
    <row r="530" spans="1:7" x14ac:dyDescent="0.25">
      <c r="A530" s="1">
        <v>42870</v>
      </c>
      <c r="B530">
        <v>87.540001000000004</v>
      </c>
      <c r="C530">
        <v>88.480002999999996</v>
      </c>
      <c r="D530">
        <v>84.540001000000004</v>
      </c>
      <c r="E530">
        <v>85.739998</v>
      </c>
      <c r="F530">
        <v>63.543635999999999</v>
      </c>
      <c r="G530">
        <v>15077920</v>
      </c>
    </row>
    <row r="531" spans="1:7" x14ac:dyDescent="0.25">
      <c r="A531" s="1">
        <v>42877</v>
      </c>
      <c r="B531">
        <v>86.089995999999999</v>
      </c>
      <c r="C531">
        <v>86.269997000000004</v>
      </c>
      <c r="D531">
        <v>83.169998000000007</v>
      </c>
      <c r="E531">
        <v>83.860000999999997</v>
      </c>
      <c r="F531">
        <v>64.304337000000004</v>
      </c>
      <c r="G531">
        <v>8948643</v>
      </c>
    </row>
    <row r="532" spans="1:7" x14ac:dyDescent="0.25">
      <c r="A532" s="1">
        <v>42884</v>
      </c>
      <c r="B532">
        <v>83.75</v>
      </c>
      <c r="C532">
        <v>85.540001000000004</v>
      </c>
      <c r="D532">
        <v>83.419998000000007</v>
      </c>
      <c r="E532">
        <v>85.309997999999993</v>
      </c>
      <c r="F532">
        <v>65.416213999999997</v>
      </c>
      <c r="G532">
        <v>10103654</v>
      </c>
    </row>
    <row r="533" spans="1:7" x14ac:dyDescent="0.25">
      <c r="A533" s="1">
        <v>42891</v>
      </c>
      <c r="B533">
        <v>85.309997999999993</v>
      </c>
      <c r="C533">
        <v>86.589995999999999</v>
      </c>
      <c r="D533">
        <v>83.580001999999993</v>
      </c>
      <c r="E533">
        <v>86.589995999999999</v>
      </c>
      <c r="F533">
        <v>66.397720000000007</v>
      </c>
      <c r="G533">
        <v>8622786</v>
      </c>
    </row>
    <row r="534" spans="1:7" x14ac:dyDescent="0.25">
      <c r="A534" s="1">
        <v>42898</v>
      </c>
      <c r="B534">
        <v>86.540001000000004</v>
      </c>
      <c r="C534">
        <v>87.400002000000001</v>
      </c>
      <c r="D534">
        <v>84.440002000000007</v>
      </c>
      <c r="E534">
        <v>85.029999000000004</v>
      </c>
      <c r="F534">
        <v>65.201508000000004</v>
      </c>
      <c r="G534">
        <v>17374393</v>
      </c>
    </row>
    <row r="535" spans="1:7" x14ac:dyDescent="0.25">
      <c r="A535" s="1">
        <v>42905</v>
      </c>
      <c r="B535">
        <v>85.720000999999996</v>
      </c>
      <c r="C535">
        <v>87.980002999999996</v>
      </c>
      <c r="D535">
        <v>84.160004000000001</v>
      </c>
      <c r="E535">
        <v>84.980002999999996</v>
      </c>
      <c r="F535">
        <v>65.163169999999994</v>
      </c>
      <c r="G535">
        <v>8824669</v>
      </c>
    </row>
    <row r="536" spans="1:7" x14ac:dyDescent="0.25">
      <c r="A536" s="1">
        <v>42912</v>
      </c>
      <c r="B536">
        <v>85.110000999999997</v>
      </c>
      <c r="C536">
        <v>85.800003000000004</v>
      </c>
      <c r="D536">
        <v>81.029999000000004</v>
      </c>
      <c r="E536">
        <v>81.089995999999999</v>
      </c>
      <c r="F536">
        <v>62.180286000000002</v>
      </c>
      <c r="G536">
        <v>12682688</v>
      </c>
    </row>
    <row r="537" spans="1:7" x14ac:dyDescent="0.25">
      <c r="A537" s="1">
        <v>42919</v>
      </c>
      <c r="B537">
        <v>82.059997999999993</v>
      </c>
      <c r="C537">
        <v>83</v>
      </c>
      <c r="D537">
        <v>80.639999000000003</v>
      </c>
      <c r="E537">
        <v>81.120002999999997</v>
      </c>
      <c r="F537">
        <v>62.203299999999999</v>
      </c>
      <c r="G537">
        <v>9121940</v>
      </c>
    </row>
    <row r="538" spans="1:7" x14ac:dyDescent="0.25">
      <c r="A538" s="1">
        <v>42926</v>
      </c>
      <c r="B538">
        <v>81.580001999999993</v>
      </c>
      <c r="C538">
        <v>83.720000999999996</v>
      </c>
      <c r="D538">
        <v>81.150002000000001</v>
      </c>
      <c r="E538">
        <v>83.720000999999996</v>
      </c>
      <c r="F538">
        <v>64.196990999999997</v>
      </c>
      <c r="G538">
        <v>9522572</v>
      </c>
    </row>
    <row r="539" spans="1:7" x14ac:dyDescent="0.25">
      <c r="A539" s="1">
        <v>42933</v>
      </c>
      <c r="B539">
        <v>83.769997000000004</v>
      </c>
      <c r="C539">
        <v>84.18</v>
      </c>
      <c r="D539">
        <v>80.110000999999997</v>
      </c>
      <c r="E539">
        <v>80.879997000000003</v>
      </c>
      <c r="F539">
        <v>62.019260000000003</v>
      </c>
      <c r="G539">
        <v>12808184</v>
      </c>
    </row>
    <row r="540" spans="1:7" x14ac:dyDescent="0.25">
      <c r="A540" s="1">
        <v>42940</v>
      </c>
      <c r="B540">
        <v>80.980002999999996</v>
      </c>
      <c r="C540">
        <v>81.480002999999996</v>
      </c>
      <c r="D540">
        <v>78.970000999999996</v>
      </c>
      <c r="E540">
        <v>79.639999000000003</v>
      </c>
      <c r="F540">
        <v>61.068420000000003</v>
      </c>
      <c r="G540">
        <v>13094321</v>
      </c>
    </row>
    <row r="541" spans="1:7" x14ac:dyDescent="0.25">
      <c r="A541" s="1">
        <v>42947</v>
      </c>
      <c r="B541">
        <v>80.029999000000004</v>
      </c>
      <c r="C541">
        <v>82.400002000000001</v>
      </c>
      <c r="D541">
        <v>79.910004000000001</v>
      </c>
      <c r="E541">
        <v>82.110000999999997</v>
      </c>
      <c r="F541">
        <v>62.962437000000001</v>
      </c>
      <c r="G541">
        <v>12278853</v>
      </c>
    </row>
    <row r="542" spans="1:7" x14ac:dyDescent="0.25">
      <c r="A542" s="1">
        <v>42954</v>
      </c>
      <c r="B542">
        <v>82.230002999999996</v>
      </c>
      <c r="C542">
        <v>82.470000999999996</v>
      </c>
      <c r="D542">
        <v>79.239998</v>
      </c>
      <c r="E542">
        <v>79.870002999999997</v>
      </c>
      <c r="F542">
        <v>61.244781000000003</v>
      </c>
      <c r="G542">
        <v>9943321</v>
      </c>
    </row>
    <row r="543" spans="1:7" x14ac:dyDescent="0.25">
      <c r="A543" s="1">
        <v>42961</v>
      </c>
      <c r="B543">
        <v>80.599997999999999</v>
      </c>
      <c r="C543">
        <v>82.019997000000004</v>
      </c>
      <c r="D543">
        <v>80.470000999999996</v>
      </c>
      <c r="E543">
        <v>81.400002000000001</v>
      </c>
      <c r="F543">
        <v>62.418002999999999</v>
      </c>
      <c r="G543">
        <v>8256360</v>
      </c>
    </row>
    <row r="544" spans="1:7" x14ac:dyDescent="0.25">
      <c r="A544" s="1">
        <v>42968</v>
      </c>
      <c r="B544">
        <v>80.989998</v>
      </c>
      <c r="C544">
        <v>83.040001000000004</v>
      </c>
      <c r="D544">
        <v>80.209998999999996</v>
      </c>
      <c r="E544">
        <v>82.300003000000004</v>
      </c>
      <c r="F544">
        <v>63.108128000000001</v>
      </c>
      <c r="G544">
        <v>8251174</v>
      </c>
    </row>
    <row r="545" spans="1:7" x14ac:dyDescent="0.25">
      <c r="A545" s="1">
        <v>42975</v>
      </c>
      <c r="B545">
        <v>82</v>
      </c>
      <c r="C545">
        <v>83.029999000000004</v>
      </c>
      <c r="D545">
        <v>80.010002</v>
      </c>
      <c r="E545">
        <v>82.440002000000007</v>
      </c>
      <c r="F545">
        <v>63.215485000000001</v>
      </c>
      <c r="G545">
        <v>9854021</v>
      </c>
    </row>
    <row r="546" spans="1:7" x14ac:dyDescent="0.25">
      <c r="A546" s="1">
        <v>42982</v>
      </c>
      <c r="B546">
        <v>81.620002999999997</v>
      </c>
      <c r="C546">
        <v>84.550003000000004</v>
      </c>
      <c r="D546">
        <v>81.580001999999993</v>
      </c>
      <c r="E546">
        <v>84.400002000000001</v>
      </c>
      <c r="F546">
        <v>64.718413999999996</v>
      </c>
      <c r="G546">
        <v>9646925</v>
      </c>
    </row>
    <row r="547" spans="1:7" x14ac:dyDescent="0.25">
      <c r="A547" s="1">
        <v>42989</v>
      </c>
      <c r="B547">
        <v>84.900002000000001</v>
      </c>
      <c r="C547">
        <v>86.949996999999996</v>
      </c>
      <c r="D547">
        <v>84.650002000000001</v>
      </c>
      <c r="E547">
        <v>86.199996999999996</v>
      </c>
      <c r="F547">
        <v>66.098670999999996</v>
      </c>
      <c r="G547">
        <v>14815195</v>
      </c>
    </row>
    <row r="548" spans="1:7" x14ac:dyDescent="0.25">
      <c r="A548" s="1">
        <v>42996</v>
      </c>
      <c r="B548">
        <v>86.910004000000001</v>
      </c>
      <c r="C548">
        <v>88.989998</v>
      </c>
      <c r="D548">
        <v>86.580001999999993</v>
      </c>
      <c r="E548">
        <v>88.339995999999999</v>
      </c>
      <c r="F548">
        <v>67.739632</v>
      </c>
      <c r="G548">
        <v>7394783</v>
      </c>
    </row>
    <row r="549" spans="1:7" x14ac:dyDescent="0.25">
      <c r="A549" s="1">
        <v>43003</v>
      </c>
      <c r="B549">
        <v>88.099997999999999</v>
      </c>
      <c r="C549">
        <v>90.040001000000004</v>
      </c>
      <c r="D549">
        <v>87.650002000000001</v>
      </c>
      <c r="E549">
        <v>90.040001000000004</v>
      </c>
      <c r="F549">
        <v>69.043205</v>
      </c>
      <c r="G549">
        <v>8551393</v>
      </c>
    </row>
    <row r="550" spans="1:7" x14ac:dyDescent="0.25">
      <c r="A550" s="1">
        <v>43010</v>
      </c>
      <c r="B550">
        <v>90.199996999999996</v>
      </c>
      <c r="C550">
        <v>90.959998999999996</v>
      </c>
      <c r="D550">
        <v>89.190002000000007</v>
      </c>
      <c r="E550">
        <v>89.970000999999996</v>
      </c>
      <c r="F550">
        <v>68.989531999999997</v>
      </c>
      <c r="G550">
        <v>7259701</v>
      </c>
    </row>
    <row r="551" spans="1:7" x14ac:dyDescent="0.25">
      <c r="A551" s="1">
        <v>43017</v>
      </c>
      <c r="B551">
        <v>90</v>
      </c>
      <c r="C551">
        <v>90.389999000000003</v>
      </c>
      <c r="D551">
        <v>88.110000999999997</v>
      </c>
      <c r="E551">
        <v>88.900002000000001</v>
      </c>
      <c r="F551">
        <v>68.169051999999994</v>
      </c>
      <c r="G551">
        <v>7409588</v>
      </c>
    </row>
    <row r="552" spans="1:7" x14ac:dyDescent="0.25">
      <c r="A552" s="1">
        <v>43024</v>
      </c>
      <c r="B552">
        <v>89</v>
      </c>
      <c r="C552">
        <v>90.870002999999997</v>
      </c>
      <c r="D552">
        <v>88.849997999999999</v>
      </c>
      <c r="E552">
        <v>90.449996999999996</v>
      </c>
      <c r="F552">
        <v>69.357596999999998</v>
      </c>
      <c r="G552">
        <v>8250715</v>
      </c>
    </row>
    <row r="553" spans="1:7" x14ac:dyDescent="0.25">
      <c r="A553" s="1">
        <v>43031</v>
      </c>
      <c r="B553">
        <v>90.639999000000003</v>
      </c>
      <c r="C553">
        <v>94.379997000000003</v>
      </c>
      <c r="D553">
        <v>89.419998000000007</v>
      </c>
      <c r="E553">
        <v>93.830001999999993</v>
      </c>
      <c r="F553">
        <v>71.949402000000006</v>
      </c>
      <c r="G553">
        <v>13857960</v>
      </c>
    </row>
    <row r="554" spans="1:7" x14ac:dyDescent="0.25">
      <c r="A554" s="1">
        <v>43038</v>
      </c>
      <c r="B554">
        <v>93.870002999999997</v>
      </c>
      <c r="C554">
        <v>97.099997999999999</v>
      </c>
      <c r="D554">
        <v>93.120002999999997</v>
      </c>
      <c r="E554">
        <v>97.010002</v>
      </c>
      <c r="F554">
        <v>74.387839999999997</v>
      </c>
      <c r="G554">
        <v>8754035</v>
      </c>
    </row>
    <row r="555" spans="1:7" x14ac:dyDescent="0.25">
      <c r="A555" s="1">
        <v>43045</v>
      </c>
      <c r="B555">
        <v>96.919998000000007</v>
      </c>
      <c r="C555">
        <v>97.900002000000001</v>
      </c>
      <c r="D555">
        <v>94.300003000000004</v>
      </c>
      <c r="E555">
        <v>94.43</v>
      </c>
      <c r="F555">
        <v>72.409485000000004</v>
      </c>
      <c r="G555">
        <v>9892070</v>
      </c>
    </row>
    <row r="556" spans="1:7" x14ac:dyDescent="0.25">
      <c r="A556" s="1">
        <v>43052</v>
      </c>
      <c r="B556">
        <v>94.580001999999993</v>
      </c>
      <c r="C556">
        <v>94.900002000000001</v>
      </c>
      <c r="D556">
        <v>91.300003000000004</v>
      </c>
      <c r="E556">
        <v>92.010002</v>
      </c>
      <c r="F556">
        <v>70.553809999999999</v>
      </c>
      <c r="G556">
        <v>9513347</v>
      </c>
    </row>
    <row r="557" spans="1:7" x14ac:dyDescent="0.25">
      <c r="A557" s="1">
        <v>43059</v>
      </c>
      <c r="B557">
        <v>91.5</v>
      </c>
      <c r="C557">
        <v>95.980002999999996</v>
      </c>
      <c r="D557">
        <v>91.400002000000001</v>
      </c>
      <c r="E557">
        <v>95.099997999999999</v>
      </c>
      <c r="F557">
        <v>72.923241000000004</v>
      </c>
      <c r="G557">
        <v>10590691</v>
      </c>
    </row>
    <row r="558" spans="1:7" x14ac:dyDescent="0.25">
      <c r="A558" s="1">
        <v>43066</v>
      </c>
      <c r="B558">
        <v>94.760002</v>
      </c>
      <c r="C558">
        <v>95.389999000000003</v>
      </c>
      <c r="D558">
        <v>91.870002999999997</v>
      </c>
      <c r="E558">
        <v>92.639999000000003</v>
      </c>
      <c r="F558">
        <v>71.036895999999999</v>
      </c>
      <c r="G558">
        <v>11137475</v>
      </c>
    </row>
    <row r="559" spans="1:7" x14ac:dyDescent="0.25">
      <c r="A559" s="1">
        <v>43073</v>
      </c>
      <c r="B559">
        <v>94.360000999999997</v>
      </c>
      <c r="C559">
        <v>94.75</v>
      </c>
      <c r="D559">
        <v>92.519997000000004</v>
      </c>
      <c r="E559">
        <v>94.080001999999993</v>
      </c>
      <c r="F559">
        <v>72.141105999999994</v>
      </c>
      <c r="G559">
        <v>9032909</v>
      </c>
    </row>
    <row r="560" spans="1:7" x14ac:dyDescent="0.25">
      <c r="A560" s="1">
        <v>43080</v>
      </c>
      <c r="B560">
        <v>93.940002000000007</v>
      </c>
      <c r="C560">
        <v>94.669998000000007</v>
      </c>
      <c r="D560">
        <v>93.019997000000004</v>
      </c>
      <c r="E560">
        <v>93.669998000000007</v>
      </c>
      <c r="F560">
        <v>71.826713999999996</v>
      </c>
      <c r="G560">
        <v>12999348</v>
      </c>
    </row>
    <row r="561" spans="1:7" x14ac:dyDescent="0.25">
      <c r="A561" s="1">
        <v>43087</v>
      </c>
      <c r="B561">
        <v>94.25</v>
      </c>
      <c r="C561">
        <v>95.660004000000001</v>
      </c>
      <c r="D561">
        <v>92.440002000000007</v>
      </c>
      <c r="E561">
        <v>93.510002</v>
      </c>
      <c r="F561">
        <v>71.704018000000005</v>
      </c>
      <c r="G561">
        <v>8348445</v>
      </c>
    </row>
    <row r="562" spans="1:7" x14ac:dyDescent="0.25">
      <c r="A562" s="1">
        <v>43094</v>
      </c>
      <c r="B562">
        <v>93.510002</v>
      </c>
      <c r="C562">
        <v>94.199996999999996</v>
      </c>
      <c r="D562">
        <v>91.650002000000001</v>
      </c>
      <c r="E562">
        <v>91.739998</v>
      </c>
      <c r="F562">
        <v>70.346771000000004</v>
      </c>
      <c r="G562">
        <v>3425936</v>
      </c>
    </row>
    <row r="563" spans="1:7" x14ac:dyDescent="0.25">
      <c r="A563" s="1">
        <v>43101</v>
      </c>
      <c r="B563">
        <v>91.739998</v>
      </c>
      <c r="C563">
        <v>94.849997999999999</v>
      </c>
      <c r="D563">
        <v>90.57</v>
      </c>
      <c r="E563">
        <v>94.849997999999999</v>
      </c>
      <c r="F563">
        <v>72.731537000000003</v>
      </c>
      <c r="G563">
        <v>9004828</v>
      </c>
    </row>
    <row r="564" spans="1:7" x14ac:dyDescent="0.25">
      <c r="A564" s="1">
        <v>43108</v>
      </c>
      <c r="B564">
        <v>94.639999000000003</v>
      </c>
      <c r="C564">
        <v>95.410004000000001</v>
      </c>
      <c r="D564">
        <v>92.900002000000001</v>
      </c>
      <c r="E564">
        <v>94.870002999999997</v>
      </c>
      <c r="F564">
        <v>72.746880000000004</v>
      </c>
      <c r="G564">
        <v>10761393</v>
      </c>
    </row>
    <row r="565" spans="1:7" x14ac:dyDescent="0.25">
      <c r="A565" s="1">
        <v>43115</v>
      </c>
      <c r="B565">
        <v>94.739998</v>
      </c>
      <c r="C565">
        <v>98.800003000000004</v>
      </c>
      <c r="D565">
        <v>93.199996999999996</v>
      </c>
      <c r="E565">
        <v>97.669998000000007</v>
      </c>
      <c r="F565">
        <v>74.893935999999997</v>
      </c>
      <c r="G565">
        <v>15502278</v>
      </c>
    </row>
    <row r="566" spans="1:7" x14ac:dyDescent="0.25">
      <c r="A566" s="1">
        <v>43122</v>
      </c>
      <c r="B566">
        <v>97.769997000000004</v>
      </c>
      <c r="C566">
        <v>98.43</v>
      </c>
      <c r="D566">
        <v>94.870002999999997</v>
      </c>
      <c r="E566">
        <v>95.290001000000004</v>
      </c>
      <c r="F566">
        <v>73.068939</v>
      </c>
      <c r="G566">
        <v>11482246</v>
      </c>
    </row>
    <row r="567" spans="1:7" x14ac:dyDescent="0.25">
      <c r="A567" s="1">
        <v>43129</v>
      </c>
      <c r="B567">
        <v>95.089995999999999</v>
      </c>
      <c r="C567">
        <v>95.419998000000007</v>
      </c>
      <c r="D567">
        <v>90.190002000000007</v>
      </c>
      <c r="E567">
        <v>90.389999000000003</v>
      </c>
      <c r="F567">
        <v>69.311583999999996</v>
      </c>
      <c r="G567">
        <v>13806722</v>
      </c>
    </row>
    <row r="568" spans="1:7" x14ac:dyDescent="0.25">
      <c r="A568" s="1">
        <v>43136</v>
      </c>
      <c r="B568">
        <v>89.760002</v>
      </c>
      <c r="C568">
        <v>90.650002000000001</v>
      </c>
      <c r="D568">
        <v>84.080001999999993</v>
      </c>
      <c r="E568">
        <v>84.830001999999993</v>
      </c>
      <c r="F568">
        <v>65.048148999999995</v>
      </c>
      <c r="G568">
        <v>20729055</v>
      </c>
    </row>
    <row r="569" spans="1:7" x14ac:dyDescent="0.25">
      <c r="A569" s="1">
        <v>43143</v>
      </c>
      <c r="B569">
        <v>86.199996999999996</v>
      </c>
      <c r="C569">
        <v>87.739998</v>
      </c>
      <c r="D569">
        <v>83.760002</v>
      </c>
      <c r="E569">
        <v>86.739998</v>
      </c>
      <c r="F569">
        <v>66.512732999999997</v>
      </c>
      <c r="G569">
        <v>13642367</v>
      </c>
    </row>
    <row r="570" spans="1:7" x14ac:dyDescent="0.25">
      <c r="A570" s="1">
        <v>43150</v>
      </c>
      <c r="B570">
        <v>87.290001000000004</v>
      </c>
      <c r="C570">
        <v>88.620002999999997</v>
      </c>
      <c r="D570">
        <v>85.970000999999996</v>
      </c>
      <c r="E570">
        <v>88.07</v>
      </c>
      <c r="F570">
        <v>67.532600000000002</v>
      </c>
      <c r="G570">
        <v>10526265</v>
      </c>
    </row>
    <row r="571" spans="1:7" x14ac:dyDescent="0.25">
      <c r="A571" s="1">
        <v>43157</v>
      </c>
      <c r="B571">
        <v>88.699996999999996</v>
      </c>
      <c r="C571">
        <v>89.269997000000004</v>
      </c>
      <c r="D571">
        <v>82.5</v>
      </c>
      <c r="E571">
        <v>82.82</v>
      </c>
      <c r="F571">
        <v>63.506866000000002</v>
      </c>
      <c r="G571">
        <v>15645950</v>
      </c>
    </row>
    <row r="572" spans="1:7" x14ac:dyDescent="0.25">
      <c r="A572" s="1">
        <v>43164</v>
      </c>
      <c r="B572">
        <v>82.18</v>
      </c>
      <c r="C572">
        <v>85.5</v>
      </c>
      <c r="D572">
        <v>82</v>
      </c>
      <c r="E572">
        <v>84.989998</v>
      </c>
      <c r="F572">
        <v>65.170837000000006</v>
      </c>
      <c r="G572">
        <v>13525198</v>
      </c>
    </row>
    <row r="573" spans="1:7" x14ac:dyDescent="0.25">
      <c r="A573" s="1">
        <v>43171</v>
      </c>
      <c r="B573">
        <v>85.790001000000004</v>
      </c>
      <c r="C573">
        <v>85.889999000000003</v>
      </c>
      <c r="D573">
        <v>83.029999000000004</v>
      </c>
      <c r="E573">
        <v>84.739998</v>
      </c>
      <c r="F573">
        <v>64.979134000000002</v>
      </c>
      <c r="G573">
        <v>17274472</v>
      </c>
    </row>
    <row r="574" spans="1:7" x14ac:dyDescent="0.25">
      <c r="A574" s="1">
        <v>43178</v>
      </c>
      <c r="B574">
        <v>84.309997999999993</v>
      </c>
      <c r="C574">
        <v>85.139999000000003</v>
      </c>
      <c r="D574">
        <v>80.559997999999993</v>
      </c>
      <c r="E574">
        <v>81.069999999999993</v>
      </c>
      <c r="F574">
        <v>62.164948000000003</v>
      </c>
      <c r="G574">
        <v>13821274</v>
      </c>
    </row>
    <row r="575" spans="1:7" x14ac:dyDescent="0.25">
      <c r="A575" s="1">
        <v>43185</v>
      </c>
      <c r="B575">
        <v>81.480002999999996</v>
      </c>
      <c r="C575">
        <v>82.879997000000003</v>
      </c>
      <c r="D575">
        <v>80.160004000000001</v>
      </c>
      <c r="E575">
        <v>82.470000999999996</v>
      </c>
      <c r="F575">
        <v>63.238491000000003</v>
      </c>
      <c r="G575">
        <v>12410372</v>
      </c>
    </row>
    <row r="576" spans="1:7" x14ac:dyDescent="0.25">
      <c r="A576" s="1">
        <v>43192</v>
      </c>
      <c r="B576">
        <v>82.470000999999996</v>
      </c>
      <c r="C576">
        <v>84.599997999999999</v>
      </c>
      <c r="D576">
        <v>80.360000999999997</v>
      </c>
      <c r="E576">
        <v>83.989998</v>
      </c>
      <c r="F576">
        <v>64.404030000000006</v>
      </c>
      <c r="G576">
        <v>11458933</v>
      </c>
    </row>
    <row r="577" spans="1:7" x14ac:dyDescent="0.25">
      <c r="A577" s="1">
        <v>43199</v>
      </c>
      <c r="B577">
        <v>84.550003000000004</v>
      </c>
      <c r="C577">
        <v>84.910004000000001</v>
      </c>
      <c r="D577">
        <v>82.529999000000004</v>
      </c>
      <c r="E577">
        <v>84.120002999999997</v>
      </c>
      <c r="F577">
        <v>64.503715999999997</v>
      </c>
      <c r="G577">
        <v>10104185</v>
      </c>
    </row>
    <row r="578" spans="1:7" x14ac:dyDescent="0.25">
      <c r="A578" s="1">
        <v>43206</v>
      </c>
      <c r="B578">
        <v>84.389999000000003</v>
      </c>
      <c r="C578">
        <v>86.879997000000003</v>
      </c>
      <c r="D578">
        <v>83.949996999999996</v>
      </c>
      <c r="E578">
        <v>86.690002000000007</v>
      </c>
      <c r="F578">
        <v>66.474411000000003</v>
      </c>
      <c r="G578">
        <v>11004064</v>
      </c>
    </row>
    <row r="579" spans="1:7" x14ac:dyDescent="0.25">
      <c r="A579" s="1">
        <v>43213</v>
      </c>
      <c r="B579">
        <v>86.650002000000001</v>
      </c>
      <c r="C579">
        <v>87.5</v>
      </c>
      <c r="D579">
        <v>83.610000999999997</v>
      </c>
      <c r="E579">
        <v>86.07</v>
      </c>
      <c r="F579">
        <v>65.998977999999994</v>
      </c>
      <c r="G579">
        <v>13064300</v>
      </c>
    </row>
    <row r="580" spans="1:7" x14ac:dyDescent="0.25">
      <c r="A580" s="1">
        <v>43220</v>
      </c>
      <c r="B580">
        <v>86.120002999999997</v>
      </c>
      <c r="C580">
        <v>87.800003000000004</v>
      </c>
      <c r="D580">
        <v>85.419998000000007</v>
      </c>
      <c r="E580">
        <v>86.879997000000003</v>
      </c>
      <c r="F580">
        <v>66.620093999999995</v>
      </c>
      <c r="G580">
        <v>13533100</v>
      </c>
    </row>
    <row r="581" spans="1:7" x14ac:dyDescent="0.25">
      <c r="A581" s="1">
        <v>43227</v>
      </c>
      <c r="B581">
        <v>84.620002999999997</v>
      </c>
      <c r="C581">
        <v>87.790001000000004</v>
      </c>
      <c r="D581">
        <v>84.379997000000003</v>
      </c>
      <c r="E581">
        <v>86.870002999999997</v>
      </c>
      <c r="F581">
        <v>66.612433999999993</v>
      </c>
      <c r="G581">
        <v>12949678</v>
      </c>
    </row>
    <row r="582" spans="1:7" x14ac:dyDescent="0.25">
      <c r="A582" s="1">
        <v>43234</v>
      </c>
      <c r="B582">
        <v>86.860000999999997</v>
      </c>
      <c r="C582">
        <v>89.309997999999993</v>
      </c>
      <c r="D582">
        <v>86.230002999999996</v>
      </c>
      <c r="E582">
        <v>88.970000999999996</v>
      </c>
      <c r="F582">
        <v>70.747078000000002</v>
      </c>
      <c r="G582">
        <v>12129055</v>
      </c>
    </row>
    <row r="583" spans="1:7" x14ac:dyDescent="0.25">
      <c r="A583" s="1">
        <v>43241</v>
      </c>
      <c r="B583">
        <v>88.970000999999996</v>
      </c>
      <c r="C583">
        <v>90.019997000000004</v>
      </c>
      <c r="D583">
        <v>86.589995999999999</v>
      </c>
      <c r="E583">
        <v>87.639999000000003</v>
      </c>
      <c r="F583">
        <v>69.689483999999993</v>
      </c>
      <c r="G583">
        <v>11800310</v>
      </c>
    </row>
    <row r="584" spans="1:7" x14ac:dyDescent="0.25">
      <c r="A584" s="1">
        <v>43248</v>
      </c>
      <c r="B584">
        <v>87.980002999999996</v>
      </c>
      <c r="C584">
        <v>88.260002</v>
      </c>
      <c r="D584">
        <v>83.989998</v>
      </c>
      <c r="E584">
        <v>84.93</v>
      </c>
      <c r="F584">
        <v>67.534554</v>
      </c>
      <c r="G584">
        <v>15327037</v>
      </c>
    </row>
    <row r="585" spans="1:7" x14ac:dyDescent="0.25">
      <c r="A585" s="1">
        <v>43255</v>
      </c>
      <c r="B585">
        <v>85.660004000000001</v>
      </c>
      <c r="C585">
        <v>86.489998</v>
      </c>
      <c r="D585">
        <v>83.900002000000001</v>
      </c>
      <c r="E585">
        <v>85.879997000000003</v>
      </c>
      <c r="F585">
        <v>68.289969999999997</v>
      </c>
      <c r="G585">
        <v>11512564</v>
      </c>
    </row>
    <row r="586" spans="1:7" x14ac:dyDescent="0.25">
      <c r="A586" s="1">
        <v>43262</v>
      </c>
      <c r="B586">
        <v>86.5</v>
      </c>
      <c r="C586">
        <v>88.900002000000001</v>
      </c>
      <c r="D586">
        <v>85.709998999999996</v>
      </c>
      <c r="E586">
        <v>87.5</v>
      </c>
      <c r="F586">
        <v>69.578163000000004</v>
      </c>
      <c r="G586">
        <v>18735858</v>
      </c>
    </row>
    <row r="587" spans="1:7" x14ac:dyDescent="0.25">
      <c r="A587" s="1">
        <v>43269</v>
      </c>
      <c r="B587">
        <v>87.489998</v>
      </c>
      <c r="C587">
        <v>87.709998999999996</v>
      </c>
      <c r="D587">
        <v>82.889999000000003</v>
      </c>
      <c r="E587">
        <v>83.550003000000004</v>
      </c>
      <c r="F587">
        <v>66.437209999999993</v>
      </c>
      <c r="G587">
        <v>12186111</v>
      </c>
    </row>
    <row r="588" spans="1:7" x14ac:dyDescent="0.25">
      <c r="A588" s="1">
        <v>43276</v>
      </c>
      <c r="B588">
        <v>82.839995999999999</v>
      </c>
      <c r="C588">
        <v>83.379997000000003</v>
      </c>
      <c r="D588">
        <v>79.790001000000004</v>
      </c>
      <c r="E588">
        <v>81.910004000000001</v>
      </c>
      <c r="F588">
        <v>65.133117999999996</v>
      </c>
      <c r="G588">
        <v>14841471</v>
      </c>
    </row>
    <row r="589" spans="1:7" x14ac:dyDescent="0.25">
      <c r="A589" s="1">
        <v>43283</v>
      </c>
      <c r="B589">
        <v>80.800003000000004</v>
      </c>
      <c r="C589">
        <v>82.620002999999997</v>
      </c>
      <c r="D589">
        <v>80.5</v>
      </c>
      <c r="E589">
        <v>82.309997999999993</v>
      </c>
      <c r="F589">
        <v>65.451187000000004</v>
      </c>
      <c r="G589">
        <v>9452353</v>
      </c>
    </row>
    <row r="590" spans="1:7" x14ac:dyDescent="0.25">
      <c r="A590" s="1">
        <v>43290</v>
      </c>
      <c r="B590">
        <v>82.800003000000004</v>
      </c>
      <c r="C590">
        <v>83.190002000000007</v>
      </c>
      <c r="D590">
        <v>80.760002</v>
      </c>
      <c r="E590">
        <v>81.900002000000001</v>
      </c>
      <c r="F590">
        <v>65.125159999999994</v>
      </c>
      <c r="G590">
        <v>8248991</v>
      </c>
    </row>
    <row r="591" spans="1:7" x14ac:dyDescent="0.25">
      <c r="A591" s="1">
        <v>43297</v>
      </c>
      <c r="B591">
        <v>81.989998</v>
      </c>
      <c r="C591">
        <v>84.459998999999996</v>
      </c>
      <c r="D591">
        <v>81.190002000000007</v>
      </c>
      <c r="E591">
        <v>82.790001000000004</v>
      </c>
      <c r="F591">
        <v>65.832877999999994</v>
      </c>
      <c r="G591">
        <v>10403997</v>
      </c>
    </row>
    <row r="592" spans="1:7" x14ac:dyDescent="0.25">
      <c r="A592" s="1">
        <v>43304</v>
      </c>
      <c r="B592">
        <v>82.349997999999999</v>
      </c>
      <c r="C592">
        <v>84.910004000000001</v>
      </c>
      <c r="D592">
        <v>81.5</v>
      </c>
      <c r="E592">
        <v>82.339995999999999</v>
      </c>
      <c r="F592">
        <v>65.475029000000006</v>
      </c>
      <c r="G592">
        <v>13518121</v>
      </c>
    </row>
    <row r="593" spans="1:7" x14ac:dyDescent="0.25">
      <c r="A593" s="1">
        <v>43311</v>
      </c>
      <c r="B593">
        <v>82.029999000000004</v>
      </c>
      <c r="C593">
        <v>82.989998</v>
      </c>
      <c r="D593">
        <v>79.919998000000007</v>
      </c>
      <c r="E593">
        <v>80.029999000000004</v>
      </c>
      <c r="F593">
        <v>63.638171999999997</v>
      </c>
      <c r="G593">
        <v>12907871</v>
      </c>
    </row>
    <row r="594" spans="1:7" x14ac:dyDescent="0.25">
      <c r="A594" s="1">
        <v>43318</v>
      </c>
      <c r="B594">
        <v>80.449996999999996</v>
      </c>
      <c r="C594">
        <v>81.599997999999999</v>
      </c>
      <c r="D594">
        <v>78.5</v>
      </c>
      <c r="E594">
        <v>78.730002999999996</v>
      </c>
      <c r="F594">
        <v>62.60445</v>
      </c>
      <c r="G594">
        <v>11200071</v>
      </c>
    </row>
    <row r="595" spans="1:7" x14ac:dyDescent="0.25">
      <c r="A595" s="1">
        <v>43325</v>
      </c>
      <c r="B595">
        <v>78.610000999999997</v>
      </c>
      <c r="C595">
        <v>79.889999000000003</v>
      </c>
      <c r="D595">
        <v>76.25</v>
      </c>
      <c r="E595">
        <v>77.569999999999993</v>
      </c>
      <c r="F595">
        <v>61.682034000000002</v>
      </c>
      <c r="G595">
        <v>12554820</v>
      </c>
    </row>
    <row r="596" spans="1:7" x14ac:dyDescent="0.25">
      <c r="A596" s="1">
        <v>43332</v>
      </c>
      <c r="B596">
        <v>78.5</v>
      </c>
      <c r="C596">
        <v>79.970000999999996</v>
      </c>
      <c r="D596">
        <v>78.459998999999996</v>
      </c>
      <c r="E596">
        <v>79.800003000000004</v>
      </c>
      <c r="F596">
        <v>63.455280000000002</v>
      </c>
      <c r="G596">
        <v>9963488</v>
      </c>
    </row>
    <row r="597" spans="1:7" x14ac:dyDescent="0.25">
      <c r="A597" s="1">
        <v>43339</v>
      </c>
      <c r="B597">
        <v>80.370002999999997</v>
      </c>
      <c r="C597">
        <v>81.180000000000007</v>
      </c>
      <c r="D597">
        <v>79.569999999999993</v>
      </c>
      <c r="E597">
        <v>79.690002000000007</v>
      </c>
      <c r="F597">
        <v>63.367817000000002</v>
      </c>
      <c r="G597">
        <v>9068765</v>
      </c>
    </row>
    <row r="598" spans="1:7" x14ac:dyDescent="0.25">
      <c r="A598" s="1">
        <v>43346</v>
      </c>
      <c r="B598">
        <v>79.410004000000001</v>
      </c>
      <c r="C598">
        <v>79.970000999999996</v>
      </c>
      <c r="D598">
        <v>76.220000999999996</v>
      </c>
      <c r="E598">
        <v>76.940002000000007</v>
      </c>
      <c r="F598">
        <v>61.181075999999997</v>
      </c>
      <c r="G598">
        <v>10713339</v>
      </c>
    </row>
    <row r="599" spans="1:7" x14ac:dyDescent="0.25">
      <c r="A599" s="1">
        <v>43353</v>
      </c>
      <c r="B599">
        <v>77</v>
      </c>
      <c r="C599">
        <v>78.480002999999996</v>
      </c>
      <c r="D599">
        <v>75.519997000000004</v>
      </c>
      <c r="E599">
        <v>77.879997000000003</v>
      </c>
      <c r="F599">
        <v>61.928542999999998</v>
      </c>
      <c r="G599">
        <v>11262218</v>
      </c>
    </row>
    <row r="600" spans="1:7" x14ac:dyDescent="0.25">
      <c r="A600" s="1">
        <v>43360</v>
      </c>
      <c r="B600">
        <v>77.5</v>
      </c>
      <c r="C600">
        <v>81.629997000000003</v>
      </c>
      <c r="D600">
        <v>77.400002000000001</v>
      </c>
      <c r="E600">
        <v>81.629997000000003</v>
      </c>
      <c r="F600">
        <v>64.910469000000006</v>
      </c>
      <c r="G600">
        <v>15946228</v>
      </c>
    </row>
    <row r="601" spans="1:7" x14ac:dyDescent="0.25">
      <c r="A601" s="1">
        <v>43367</v>
      </c>
      <c r="B601">
        <v>81.150002000000001</v>
      </c>
      <c r="C601">
        <v>81.769997000000004</v>
      </c>
      <c r="D601">
        <v>75.559997999999993</v>
      </c>
      <c r="E601">
        <v>76.550003000000004</v>
      </c>
      <c r="F601">
        <v>60.870956</v>
      </c>
      <c r="G601">
        <v>16742259</v>
      </c>
    </row>
    <row r="602" spans="1:7" x14ac:dyDescent="0.25">
      <c r="A602" s="1">
        <v>43374</v>
      </c>
      <c r="B602">
        <v>76.639999000000003</v>
      </c>
      <c r="C602">
        <v>77.309997999999993</v>
      </c>
      <c r="D602">
        <v>74.529999000000004</v>
      </c>
      <c r="E602">
        <v>74.690002000000007</v>
      </c>
      <c r="F602">
        <v>59.391930000000002</v>
      </c>
      <c r="G602">
        <v>9534663</v>
      </c>
    </row>
    <row r="603" spans="1:7" x14ac:dyDescent="0.25">
      <c r="A603" s="1">
        <v>43381</v>
      </c>
      <c r="B603">
        <v>74.389999000000003</v>
      </c>
      <c r="C603">
        <v>74.480002999999996</v>
      </c>
      <c r="D603">
        <v>68.809997999999993</v>
      </c>
      <c r="E603">
        <v>69.019997000000004</v>
      </c>
      <c r="F603">
        <v>54.883254999999998</v>
      </c>
      <c r="G603">
        <v>18634608</v>
      </c>
    </row>
    <row r="604" spans="1:7" x14ac:dyDescent="0.25">
      <c r="A604" s="1">
        <v>43388</v>
      </c>
      <c r="B604">
        <v>68.989998</v>
      </c>
      <c r="C604">
        <v>69.970000999999996</v>
      </c>
      <c r="D604">
        <v>67.209998999999996</v>
      </c>
      <c r="E604">
        <v>67.650002000000001</v>
      </c>
      <c r="F604">
        <v>53.793861</v>
      </c>
      <c r="G604">
        <v>14941403</v>
      </c>
    </row>
    <row r="605" spans="1:7" x14ac:dyDescent="0.25">
      <c r="A605" s="1">
        <v>43395</v>
      </c>
      <c r="B605">
        <v>68.559997999999993</v>
      </c>
      <c r="C605">
        <v>68.730002999999996</v>
      </c>
      <c r="D605">
        <v>64.330001999999993</v>
      </c>
      <c r="E605">
        <v>66.449996999999996</v>
      </c>
      <c r="F605">
        <v>52.839641999999998</v>
      </c>
      <c r="G605">
        <v>19019426</v>
      </c>
    </row>
    <row r="606" spans="1:7" x14ac:dyDescent="0.25">
      <c r="A606" s="1">
        <v>43402</v>
      </c>
      <c r="B606">
        <v>66</v>
      </c>
      <c r="C606">
        <v>70.910004000000001</v>
      </c>
      <c r="D606">
        <v>64.959998999999996</v>
      </c>
      <c r="E606">
        <v>69.510002</v>
      </c>
      <c r="F606">
        <v>55.272896000000003</v>
      </c>
      <c r="G606">
        <v>22138737</v>
      </c>
    </row>
    <row r="607" spans="1:7" x14ac:dyDescent="0.25">
      <c r="A607" s="1">
        <v>43409</v>
      </c>
      <c r="B607">
        <v>69.980002999999996</v>
      </c>
      <c r="C607">
        <v>70.260002</v>
      </c>
      <c r="D607">
        <v>68.110000999999997</v>
      </c>
      <c r="E607">
        <v>68.849997999999999</v>
      </c>
      <c r="F607">
        <v>54.748077000000002</v>
      </c>
      <c r="G607">
        <v>12127187</v>
      </c>
    </row>
    <row r="608" spans="1:7" x14ac:dyDescent="0.25">
      <c r="A608" s="1">
        <v>43416</v>
      </c>
      <c r="B608">
        <v>69.459998999999996</v>
      </c>
      <c r="C608">
        <v>70.470000999999996</v>
      </c>
      <c r="D608">
        <v>67.629997000000003</v>
      </c>
      <c r="E608">
        <v>69.370002999999997</v>
      </c>
      <c r="F608">
        <v>55.161572</v>
      </c>
      <c r="G608">
        <v>15411091</v>
      </c>
    </row>
    <row r="609" spans="1:7" x14ac:dyDescent="0.25">
      <c r="A609" s="1">
        <v>43423</v>
      </c>
      <c r="B609">
        <v>69.730002999999996</v>
      </c>
      <c r="C609">
        <v>70.330001999999993</v>
      </c>
      <c r="D609">
        <v>65.150002000000001</v>
      </c>
      <c r="E609">
        <v>65.699996999999996</v>
      </c>
      <c r="F609">
        <v>52.243259000000002</v>
      </c>
      <c r="G609">
        <v>15200922</v>
      </c>
    </row>
    <row r="610" spans="1:7" x14ac:dyDescent="0.25">
      <c r="A610" s="1">
        <v>43430</v>
      </c>
      <c r="B610">
        <v>66.339995999999999</v>
      </c>
      <c r="C610">
        <v>66.830001999999993</v>
      </c>
      <c r="D610">
        <v>63.669998</v>
      </c>
      <c r="E610">
        <v>64.370002999999997</v>
      </c>
      <c r="F610">
        <v>51.185676999999998</v>
      </c>
      <c r="G610">
        <v>17638874</v>
      </c>
    </row>
    <row r="611" spans="1:7" x14ac:dyDescent="0.25">
      <c r="A611" s="1">
        <v>43437</v>
      </c>
      <c r="B611">
        <v>66.699996999999996</v>
      </c>
      <c r="C611">
        <v>67.180000000000007</v>
      </c>
      <c r="D611">
        <v>60.689999</v>
      </c>
      <c r="E611">
        <v>60.689999</v>
      </c>
      <c r="F611">
        <v>48.259411</v>
      </c>
      <c r="G611">
        <v>21167018</v>
      </c>
    </row>
    <row r="612" spans="1:7" x14ac:dyDescent="0.25">
      <c r="A612" s="1">
        <v>43444</v>
      </c>
      <c r="B612">
        <v>57.400002000000001</v>
      </c>
      <c r="C612">
        <v>60.709999000000003</v>
      </c>
      <c r="D612">
        <v>57.349997999999999</v>
      </c>
      <c r="E612">
        <v>60.099997999999999</v>
      </c>
      <c r="F612">
        <v>47.790256999999997</v>
      </c>
      <c r="G612">
        <v>25255218</v>
      </c>
    </row>
    <row r="613" spans="1:7" x14ac:dyDescent="0.25">
      <c r="A613" s="1">
        <v>43451</v>
      </c>
      <c r="B613">
        <v>60.400002000000001</v>
      </c>
      <c r="C613">
        <v>60.950001</v>
      </c>
      <c r="D613">
        <v>58.650002000000001</v>
      </c>
      <c r="E613">
        <v>60.720001000000003</v>
      </c>
      <c r="F613">
        <v>48.283276000000001</v>
      </c>
      <c r="G613">
        <v>23372623</v>
      </c>
    </row>
    <row r="614" spans="1:7" x14ac:dyDescent="0.25">
      <c r="A614" s="1">
        <v>43458</v>
      </c>
      <c r="B614">
        <v>60.720001000000003</v>
      </c>
      <c r="C614">
        <v>61.049999</v>
      </c>
      <c r="D614">
        <v>59.009998000000003</v>
      </c>
      <c r="E614">
        <v>60.400002000000001</v>
      </c>
      <c r="F614">
        <v>48.028812000000002</v>
      </c>
      <c r="G614">
        <v>5346183</v>
      </c>
    </row>
    <row r="615" spans="1:7" x14ac:dyDescent="0.25">
      <c r="A615" s="1">
        <v>43465</v>
      </c>
      <c r="B615">
        <v>60.400002000000001</v>
      </c>
      <c r="C615">
        <v>63.299999</v>
      </c>
      <c r="D615">
        <v>59.48</v>
      </c>
      <c r="E615">
        <v>63.189999</v>
      </c>
      <c r="F615">
        <v>50.247363999999997</v>
      </c>
      <c r="G615">
        <v>8975624</v>
      </c>
    </row>
    <row r="616" spans="1:7" x14ac:dyDescent="0.25">
      <c r="A616" s="1">
        <v>43472</v>
      </c>
      <c r="B616">
        <v>63.900002000000001</v>
      </c>
      <c r="C616">
        <v>64.260002</v>
      </c>
      <c r="D616">
        <v>62.5</v>
      </c>
      <c r="E616">
        <v>63.029998999999997</v>
      </c>
      <c r="F616">
        <v>50.120136000000002</v>
      </c>
      <c r="G616">
        <v>13452162</v>
      </c>
    </row>
    <row r="617" spans="1:7" x14ac:dyDescent="0.25">
      <c r="A617" s="1">
        <v>43479</v>
      </c>
      <c r="B617">
        <v>62.779998999999997</v>
      </c>
      <c r="C617">
        <v>66.120002999999997</v>
      </c>
      <c r="D617">
        <v>62.119999</v>
      </c>
      <c r="E617">
        <v>65.599997999999999</v>
      </c>
      <c r="F617">
        <v>52.163741999999999</v>
      </c>
      <c r="G617">
        <v>13713998</v>
      </c>
    </row>
    <row r="618" spans="1:7" x14ac:dyDescent="0.25">
      <c r="A618" s="1">
        <v>43486</v>
      </c>
      <c r="B618">
        <v>65.769997000000004</v>
      </c>
      <c r="C618">
        <v>65.839995999999999</v>
      </c>
      <c r="D618">
        <v>62.639999000000003</v>
      </c>
      <c r="E618">
        <v>65.089995999999999</v>
      </c>
      <c r="F618">
        <v>51.758198</v>
      </c>
      <c r="G618">
        <v>13733753</v>
      </c>
    </row>
    <row r="619" spans="1:7" x14ac:dyDescent="0.25">
      <c r="A619" s="1">
        <v>43493</v>
      </c>
      <c r="B619">
        <v>64.819999999999993</v>
      </c>
      <c r="C619">
        <v>66.620002999999997</v>
      </c>
      <c r="D619">
        <v>63.209999000000003</v>
      </c>
      <c r="E619">
        <v>64.489998</v>
      </c>
      <c r="F619">
        <v>51.281094000000003</v>
      </c>
      <c r="G619">
        <v>14480330</v>
      </c>
    </row>
    <row r="620" spans="1:7" x14ac:dyDescent="0.25">
      <c r="A620" s="1">
        <v>43500</v>
      </c>
      <c r="B620">
        <v>64.540001000000004</v>
      </c>
      <c r="C620">
        <v>66.449996999999996</v>
      </c>
      <c r="D620">
        <v>62.279998999999997</v>
      </c>
      <c r="E620">
        <v>62.560001</v>
      </c>
      <c r="F620">
        <v>49.746403000000001</v>
      </c>
      <c r="G620">
        <v>13634077</v>
      </c>
    </row>
    <row r="621" spans="1:7" x14ac:dyDescent="0.25">
      <c r="A621" s="1">
        <v>43507</v>
      </c>
      <c r="B621">
        <v>63</v>
      </c>
      <c r="C621">
        <v>66.449996999999996</v>
      </c>
      <c r="D621">
        <v>62.73</v>
      </c>
      <c r="E621">
        <v>66.319999999999993</v>
      </c>
      <c r="F621">
        <v>52.736274999999999</v>
      </c>
      <c r="G621">
        <v>13485566</v>
      </c>
    </row>
    <row r="622" spans="1:7" x14ac:dyDescent="0.25">
      <c r="A622" s="1">
        <v>43514</v>
      </c>
      <c r="B622">
        <v>66.660004000000001</v>
      </c>
      <c r="C622">
        <v>66.970000999999996</v>
      </c>
      <c r="D622">
        <v>65.069999999999993</v>
      </c>
      <c r="E622">
        <v>65.25</v>
      </c>
      <c r="F622">
        <v>51.885426000000002</v>
      </c>
      <c r="G622">
        <v>10864077</v>
      </c>
    </row>
    <row r="623" spans="1:7" x14ac:dyDescent="0.25">
      <c r="A623" s="1">
        <v>43521</v>
      </c>
      <c r="B623">
        <v>65.540001000000004</v>
      </c>
      <c r="C623">
        <v>68.650002000000001</v>
      </c>
      <c r="D623">
        <v>64.730002999999996</v>
      </c>
      <c r="E623">
        <v>68.059997999999993</v>
      </c>
      <c r="F623">
        <v>54.119880999999999</v>
      </c>
      <c r="G623">
        <v>17475601</v>
      </c>
    </row>
    <row r="624" spans="1:7" x14ac:dyDescent="0.25">
      <c r="A624" s="1">
        <v>43528</v>
      </c>
      <c r="B624">
        <v>68.709998999999996</v>
      </c>
      <c r="C624">
        <v>68.839995999999999</v>
      </c>
      <c r="D624">
        <v>65.790001000000004</v>
      </c>
      <c r="E624">
        <v>66.400002000000001</v>
      </c>
      <c r="F624">
        <v>52.799892</v>
      </c>
      <c r="G624">
        <v>11276765</v>
      </c>
    </row>
    <row r="625" spans="1:7" x14ac:dyDescent="0.25">
      <c r="A625" s="1">
        <v>43535</v>
      </c>
      <c r="B625">
        <v>66.75</v>
      </c>
      <c r="C625">
        <v>67.690002000000007</v>
      </c>
      <c r="D625">
        <v>66.069999999999993</v>
      </c>
      <c r="E625">
        <v>67.510002</v>
      </c>
      <c r="F625">
        <v>53.682541000000001</v>
      </c>
      <c r="G625">
        <v>16098174</v>
      </c>
    </row>
    <row r="626" spans="1:7" x14ac:dyDescent="0.25">
      <c r="A626" s="1">
        <v>43542</v>
      </c>
      <c r="B626">
        <v>67.480002999999996</v>
      </c>
      <c r="C626">
        <v>68.480002999999996</v>
      </c>
      <c r="D626">
        <v>65.309997999999993</v>
      </c>
      <c r="E626">
        <v>65.510002</v>
      </c>
      <c r="F626">
        <v>52.092177999999997</v>
      </c>
      <c r="G626">
        <v>12938245</v>
      </c>
    </row>
    <row r="627" spans="1:7" x14ac:dyDescent="0.25">
      <c r="A627" s="1">
        <v>43549</v>
      </c>
      <c r="B627">
        <v>65.190002000000007</v>
      </c>
      <c r="C627">
        <v>66.139999000000003</v>
      </c>
      <c r="D627">
        <v>64.580001999999993</v>
      </c>
      <c r="E627">
        <v>65.529999000000004</v>
      </c>
      <c r="F627">
        <v>52.108082000000003</v>
      </c>
      <c r="G627">
        <v>12941992</v>
      </c>
    </row>
    <row r="628" spans="1:7" x14ac:dyDescent="0.25">
      <c r="A628" s="1">
        <v>43556</v>
      </c>
      <c r="B628">
        <v>66.599997999999999</v>
      </c>
      <c r="C628">
        <v>69.739998</v>
      </c>
      <c r="D628">
        <v>66.209998999999996</v>
      </c>
      <c r="E628">
        <v>69.459998999999996</v>
      </c>
      <c r="F628">
        <v>55.233134999999997</v>
      </c>
      <c r="G628">
        <v>14531599</v>
      </c>
    </row>
    <row r="629" spans="1:7" x14ac:dyDescent="0.25">
      <c r="A629" s="1">
        <v>43563</v>
      </c>
      <c r="B629">
        <v>69.559997999999993</v>
      </c>
      <c r="C629">
        <v>72.319999999999993</v>
      </c>
      <c r="D629">
        <v>68.510002</v>
      </c>
      <c r="E629">
        <v>71.790001000000004</v>
      </c>
      <c r="F629">
        <v>57.085903000000002</v>
      </c>
      <c r="G629">
        <v>14044990</v>
      </c>
    </row>
    <row r="630" spans="1:7" x14ac:dyDescent="0.25">
      <c r="A630" s="1">
        <v>43570</v>
      </c>
      <c r="B630">
        <v>72.239998</v>
      </c>
      <c r="C630">
        <v>74.610000999999997</v>
      </c>
      <c r="D630">
        <v>72.010002</v>
      </c>
      <c r="E630">
        <v>74.160004000000001</v>
      </c>
      <c r="F630">
        <v>58.970478</v>
      </c>
      <c r="G630">
        <v>12952991</v>
      </c>
    </row>
    <row r="631" spans="1:7" x14ac:dyDescent="0.25">
      <c r="A631" s="1">
        <v>43577</v>
      </c>
      <c r="B631">
        <v>74.160004000000001</v>
      </c>
      <c r="C631">
        <v>74.599997999999999</v>
      </c>
      <c r="D631">
        <v>72.199996999999996</v>
      </c>
      <c r="E631">
        <v>72.819999999999993</v>
      </c>
      <c r="F631">
        <v>57.904933999999997</v>
      </c>
      <c r="G631">
        <v>10919088</v>
      </c>
    </row>
    <row r="632" spans="1:7" x14ac:dyDescent="0.25">
      <c r="A632" s="1">
        <v>43584</v>
      </c>
      <c r="B632">
        <v>73.400002000000001</v>
      </c>
      <c r="C632">
        <v>73.480002999999996</v>
      </c>
      <c r="D632">
        <v>71.739998</v>
      </c>
      <c r="E632">
        <v>72.870002999999997</v>
      </c>
      <c r="F632">
        <v>57.944695000000003</v>
      </c>
      <c r="G632">
        <v>13353611</v>
      </c>
    </row>
    <row r="633" spans="1:7" x14ac:dyDescent="0.25">
      <c r="A633" s="1">
        <v>43591</v>
      </c>
      <c r="B633">
        <v>67.989998</v>
      </c>
      <c r="C633">
        <v>69.019997000000004</v>
      </c>
      <c r="D633">
        <v>64.860000999999997</v>
      </c>
      <c r="E633">
        <v>65.230002999999996</v>
      </c>
      <c r="F633">
        <v>51.869529999999997</v>
      </c>
      <c r="G633">
        <v>20560562</v>
      </c>
    </row>
    <row r="634" spans="1:7" x14ac:dyDescent="0.25">
      <c r="A634" s="1">
        <v>43598</v>
      </c>
      <c r="B634">
        <v>65.379997000000003</v>
      </c>
      <c r="C634">
        <v>65.389999000000003</v>
      </c>
      <c r="D634">
        <v>62.27</v>
      </c>
      <c r="E634">
        <v>63.560001</v>
      </c>
      <c r="F634">
        <v>52.862994999999998</v>
      </c>
      <c r="G634">
        <v>19727570</v>
      </c>
    </row>
    <row r="635" spans="1:7" x14ac:dyDescent="0.25">
      <c r="A635" s="1">
        <v>43605</v>
      </c>
      <c r="B635">
        <v>63.610000999999997</v>
      </c>
      <c r="C635">
        <v>63.639999000000003</v>
      </c>
      <c r="D635">
        <v>60.139999000000003</v>
      </c>
      <c r="E635">
        <v>60.73</v>
      </c>
      <c r="F635">
        <v>50.509276999999997</v>
      </c>
      <c r="G635">
        <v>15356007</v>
      </c>
    </row>
    <row r="636" spans="1:7" x14ac:dyDescent="0.25">
      <c r="A636" s="1">
        <v>43612</v>
      </c>
      <c r="B636">
        <v>61.25</v>
      </c>
      <c r="C636">
        <v>61.57</v>
      </c>
      <c r="D636">
        <v>58.41</v>
      </c>
      <c r="E636">
        <v>59.060001</v>
      </c>
      <c r="F636">
        <v>49.120337999999997</v>
      </c>
      <c r="G636">
        <v>15158863</v>
      </c>
    </row>
    <row r="637" spans="1:7" x14ac:dyDescent="0.25">
      <c r="A637" s="1">
        <v>43619</v>
      </c>
      <c r="B637">
        <v>58.830002</v>
      </c>
      <c r="C637">
        <v>61.970001000000003</v>
      </c>
      <c r="D637">
        <v>58.5</v>
      </c>
      <c r="E637">
        <v>61.279998999999997</v>
      </c>
      <c r="F637">
        <v>50.966712999999999</v>
      </c>
      <c r="G637">
        <v>15552460</v>
      </c>
    </row>
    <row r="638" spans="1:7" x14ac:dyDescent="0.25">
      <c r="A638" s="1">
        <v>43626</v>
      </c>
      <c r="B638">
        <v>61.279998999999997</v>
      </c>
      <c r="C638">
        <v>63.32</v>
      </c>
      <c r="D638">
        <v>60.07</v>
      </c>
      <c r="E638">
        <v>60.48</v>
      </c>
      <c r="F638">
        <v>50.301352999999999</v>
      </c>
      <c r="G638">
        <v>12671864</v>
      </c>
    </row>
    <row r="639" spans="1:7" x14ac:dyDescent="0.25">
      <c r="A639" s="1">
        <v>43633</v>
      </c>
      <c r="B639">
        <v>60.560001</v>
      </c>
      <c r="C639">
        <v>63.32</v>
      </c>
      <c r="D639">
        <v>59.509998000000003</v>
      </c>
      <c r="E639">
        <v>62.689999</v>
      </c>
      <c r="F639">
        <v>52.139412</v>
      </c>
      <c r="G639">
        <v>20141696</v>
      </c>
    </row>
    <row r="640" spans="1:7" x14ac:dyDescent="0.25">
      <c r="A640" s="1">
        <v>43640</v>
      </c>
      <c r="B640">
        <v>62.52</v>
      </c>
      <c r="C640">
        <v>64.150002000000001</v>
      </c>
      <c r="D640">
        <v>61.380001</v>
      </c>
      <c r="E640">
        <v>63.919998</v>
      </c>
      <c r="F640">
        <v>53.162407000000002</v>
      </c>
      <c r="G640">
        <v>13539347</v>
      </c>
    </row>
    <row r="641" spans="1:7" x14ac:dyDescent="0.25">
      <c r="A641" s="1">
        <v>43647</v>
      </c>
      <c r="B641">
        <v>65</v>
      </c>
      <c r="C641">
        <v>65.360000999999997</v>
      </c>
      <c r="D641">
        <v>61.98</v>
      </c>
      <c r="E641">
        <v>62.560001</v>
      </c>
      <c r="F641">
        <v>52.031292000000001</v>
      </c>
      <c r="G641">
        <v>11754762</v>
      </c>
    </row>
    <row r="642" spans="1:7" x14ac:dyDescent="0.25">
      <c r="A642" s="1">
        <v>43654</v>
      </c>
      <c r="B642">
        <v>62.009998000000003</v>
      </c>
      <c r="C642">
        <v>63.099997999999999</v>
      </c>
      <c r="D642">
        <v>58.549999</v>
      </c>
      <c r="E642">
        <v>60.220001000000003</v>
      </c>
      <c r="F642">
        <v>50.08511</v>
      </c>
      <c r="G642">
        <v>19484509</v>
      </c>
    </row>
    <row r="643" spans="1:7" x14ac:dyDescent="0.25">
      <c r="A643" s="1">
        <v>43661</v>
      </c>
      <c r="B643">
        <v>60.400002000000001</v>
      </c>
      <c r="C643">
        <v>61.990001999999997</v>
      </c>
      <c r="D643">
        <v>60.130001</v>
      </c>
      <c r="E643">
        <v>60.799999</v>
      </c>
      <c r="F643">
        <v>50.567492999999999</v>
      </c>
      <c r="G643">
        <v>11906002</v>
      </c>
    </row>
    <row r="644" spans="1:7" x14ac:dyDescent="0.25">
      <c r="A644" s="1">
        <v>43668</v>
      </c>
      <c r="B644">
        <v>60.91</v>
      </c>
      <c r="C644">
        <v>64.190002000000007</v>
      </c>
      <c r="D644">
        <v>60.790000999999997</v>
      </c>
      <c r="E644">
        <v>61.939999</v>
      </c>
      <c r="F644">
        <v>51.515636000000001</v>
      </c>
      <c r="G644">
        <v>16935016</v>
      </c>
    </row>
    <row r="645" spans="1:7" x14ac:dyDescent="0.25">
      <c r="A645" s="1">
        <v>43675</v>
      </c>
      <c r="B645">
        <v>61.700001</v>
      </c>
      <c r="C645">
        <v>62.290000999999997</v>
      </c>
      <c r="D645">
        <v>57.59</v>
      </c>
      <c r="E645">
        <v>58.209999000000003</v>
      </c>
      <c r="F645">
        <v>48.413387</v>
      </c>
      <c r="G645">
        <v>16434135</v>
      </c>
    </row>
    <row r="646" spans="1:7" x14ac:dyDescent="0.25">
      <c r="A646" s="1">
        <v>43682</v>
      </c>
      <c r="B646">
        <v>57</v>
      </c>
      <c r="C646">
        <v>58.669998</v>
      </c>
      <c r="D646">
        <v>56.16</v>
      </c>
      <c r="E646">
        <v>58.130001</v>
      </c>
      <c r="F646">
        <v>48.346851000000001</v>
      </c>
      <c r="G646">
        <v>18871701</v>
      </c>
    </row>
    <row r="647" spans="1:7" x14ac:dyDescent="0.25">
      <c r="A647" s="1">
        <v>43689</v>
      </c>
      <c r="B647">
        <v>58.52</v>
      </c>
      <c r="C647">
        <v>59.400002000000001</v>
      </c>
      <c r="D647">
        <v>55.639999000000003</v>
      </c>
      <c r="E647">
        <v>56.849997999999999</v>
      </c>
      <c r="F647">
        <v>47.282271999999999</v>
      </c>
      <c r="G647">
        <v>15978527</v>
      </c>
    </row>
    <row r="648" spans="1:7" x14ac:dyDescent="0.25">
      <c r="A648" s="1">
        <v>43696</v>
      </c>
      <c r="B648">
        <v>57.799999</v>
      </c>
      <c r="C648">
        <v>60.099997999999999</v>
      </c>
      <c r="D648">
        <v>57.330002</v>
      </c>
      <c r="E648">
        <v>58.07</v>
      </c>
      <c r="F648">
        <v>48.296947000000003</v>
      </c>
      <c r="G648">
        <v>12338737</v>
      </c>
    </row>
    <row r="649" spans="1:7" x14ac:dyDescent="0.25">
      <c r="A649" s="1">
        <v>43703</v>
      </c>
      <c r="B649">
        <v>57.849997999999999</v>
      </c>
      <c r="C649">
        <v>60.540000999999997</v>
      </c>
      <c r="D649">
        <v>57.59</v>
      </c>
      <c r="E649">
        <v>60.18</v>
      </c>
      <c r="F649">
        <v>50.051842000000001</v>
      </c>
      <c r="G649">
        <v>11355987</v>
      </c>
    </row>
    <row r="650" spans="1:7" x14ac:dyDescent="0.25">
      <c r="A650" s="1">
        <v>43710</v>
      </c>
      <c r="B650">
        <v>60.099997999999999</v>
      </c>
      <c r="C650">
        <v>61.540000999999997</v>
      </c>
      <c r="D650">
        <v>59.009998000000003</v>
      </c>
      <c r="E650">
        <v>61.459999000000003</v>
      </c>
      <c r="F650">
        <v>51.116421000000003</v>
      </c>
      <c r="G650">
        <v>9389763</v>
      </c>
    </row>
    <row r="651" spans="1:7" x14ac:dyDescent="0.25">
      <c r="A651" s="1">
        <v>43717</v>
      </c>
      <c r="B651">
        <v>61.599997999999999</v>
      </c>
      <c r="C651">
        <v>65.959998999999996</v>
      </c>
      <c r="D651">
        <v>61.529998999999997</v>
      </c>
      <c r="E651">
        <v>65.75</v>
      </c>
      <c r="F651">
        <v>54.684421999999998</v>
      </c>
      <c r="G651">
        <v>15741385</v>
      </c>
    </row>
    <row r="652" spans="1:7" x14ac:dyDescent="0.25">
      <c r="A652" s="1">
        <v>43724</v>
      </c>
      <c r="B652">
        <v>65.300003000000004</v>
      </c>
      <c r="C652">
        <v>67.239998</v>
      </c>
      <c r="D652">
        <v>63.18</v>
      </c>
      <c r="E652">
        <v>63.889999000000003</v>
      </c>
      <c r="F652">
        <v>53.137459</v>
      </c>
      <c r="G652">
        <v>17939124</v>
      </c>
    </row>
    <row r="653" spans="1:7" x14ac:dyDescent="0.25">
      <c r="A653" s="1">
        <v>43731</v>
      </c>
      <c r="B653">
        <v>63.630001</v>
      </c>
      <c r="C653">
        <v>64.040001000000004</v>
      </c>
      <c r="D653">
        <v>60.950001</v>
      </c>
      <c r="E653">
        <v>63.540000999999997</v>
      </c>
      <c r="F653">
        <v>52.846362999999997</v>
      </c>
      <c r="G653">
        <v>12569588</v>
      </c>
    </row>
    <row r="654" spans="1:7" x14ac:dyDescent="0.25">
      <c r="A654" s="1">
        <v>43738</v>
      </c>
      <c r="B654">
        <v>63.700001</v>
      </c>
      <c r="C654">
        <v>64.620002999999997</v>
      </c>
      <c r="D654">
        <v>60.779998999999997</v>
      </c>
      <c r="E654">
        <v>61.610000999999997</v>
      </c>
      <c r="F654">
        <v>51.241177</v>
      </c>
      <c r="G654">
        <v>11276491</v>
      </c>
    </row>
    <row r="655" spans="1:7" x14ac:dyDescent="0.25">
      <c r="A655" s="1">
        <v>43745</v>
      </c>
      <c r="B655">
        <v>61.290000999999997</v>
      </c>
      <c r="C655">
        <v>64.900002000000001</v>
      </c>
      <c r="D655">
        <v>60.900002000000001</v>
      </c>
      <c r="E655">
        <v>64.860000999999997</v>
      </c>
      <c r="F655">
        <v>53.944206000000001</v>
      </c>
      <c r="G655">
        <v>11940207</v>
      </c>
    </row>
    <row r="656" spans="1:7" x14ac:dyDescent="0.25">
      <c r="A656" s="1">
        <v>43752</v>
      </c>
      <c r="B656">
        <v>64.790001000000004</v>
      </c>
      <c r="C656">
        <v>67.209998999999996</v>
      </c>
      <c r="D656">
        <v>63.869999</v>
      </c>
      <c r="E656">
        <v>66.309997999999993</v>
      </c>
      <c r="F656">
        <v>55.150173000000002</v>
      </c>
      <c r="G656">
        <v>14843724</v>
      </c>
    </row>
    <row r="657" spans="1:7" x14ac:dyDescent="0.25">
      <c r="A657" s="1">
        <v>43759</v>
      </c>
      <c r="B657">
        <v>66.599997999999999</v>
      </c>
      <c r="C657">
        <v>70.639999000000003</v>
      </c>
      <c r="D657">
        <v>66.5</v>
      </c>
      <c r="E657">
        <v>70.620002999999997</v>
      </c>
      <c r="F657">
        <v>58.734817999999997</v>
      </c>
      <c r="G657">
        <v>17435854</v>
      </c>
    </row>
    <row r="658" spans="1:7" x14ac:dyDescent="0.25">
      <c r="A658" s="1">
        <v>43766</v>
      </c>
      <c r="B658">
        <v>70.900002000000001</v>
      </c>
      <c r="C658">
        <v>71.160004000000001</v>
      </c>
      <c r="D658">
        <v>67.150002000000001</v>
      </c>
      <c r="E658">
        <v>69</v>
      </c>
      <c r="F658">
        <v>57.387459</v>
      </c>
      <c r="G658">
        <v>14555889</v>
      </c>
    </row>
    <row r="659" spans="1:7" x14ac:dyDescent="0.25">
      <c r="A659" s="1">
        <v>43773</v>
      </c>
      <c r="B659">
        <v>69.440002000000007</v>
      </c>
      <c r="C659">
        <v>72.169998000000007</v>
      </c>
      <c r="D659">
        <v>69.300003000000004</v>
      </c>
      <c r="E659">
        <v>70.980002999999996</v>
      </c>
      <c r="F659">
        <v>59.034229000000003</v>
      </c>
      <c r="G659">
        <v>13688949</v>
      </c>
    </row>
    <row r="660" spans="1:7" x14ac:dyDescent="0.25">
      <c r="A660" s="1">
        <v>43780</v>
      </c>
      <c r="B660">
        <v>70.309997999999993</v>
      </c>
      <c r="C660">
        <v>71.25</v>
      </c>
      <c r="D660">
        <v>69.470000999999996</v>
      </c>
      <c r="E660">
        <v>70.489998</v>
      </c>
      <c r="F660">
        <v>58.626690000000004</v>
      </c>
      <c r="G660">
        <v>11878775</v>
      </c>
    </row>
    <row r="661" spans="1:7" x14ac:dyDescent="0.25">
      <c r="A661" s="1">
        <v>43787</v>
      </c>
      <c r="B661">
        <v>70.5</v>
      </c>
      <c r="C661">
        <v>70.889999000000003</v>
      </c>
      <c r="D661">
        <v>68.449996999999996</v>
      </c>
      <c r="E661">
        <v>69.680000000000007</v>
      </c>
      <c r="F661">
        <v>57.953014000000003</v>
      </c>
      <c r="G661">
        <v>12144184</v>
      </c>
    </row>
    <row r="662" spans="1:7" x14ac:dyDescent="0.25">
      <c r="A662" s="1">
        <v>43794</v>
      </c>
      <c r="B662">
        <v>70.349997999999999</v>
      </c>
      <c r="C662">
        <v>70.480002999999996</v>
      </c>
      <c r="D662">
        <v>68.139999000000003</v>
      </c>
      <c r="E662">
        <v>68.220000999999996</v>
      </c>
      <c r="F662">
        <v>56.738728000000002</v>
      </c>
      <c r="G662">
        <v>9875407</v>
      </c>
    </row>
    <row r="663" spans="1:7" x14ac:dyDescent="0.25">
      <c r="A663" s="1">
        <v>43801</v>
      </c>
      <c r="B663">
        <v>68.25</v>
      </c>
      <c r="C663">
        <v>69.440002000000007</v>
      </c>
      <c r="D663">
        <v>67.099997999999999</v>
      </c>
      <c r="E663">
        <v>68.290001000000004</v>
      </c>
      <c r="F663">
        <v>56.796951</v>
      </c>
      <c r="G663">
        <v>12774605</v>
      </c>
    </row>
    <row r="664" spans="1:7" x14ac:dyDescent="0.25">
      <c r="A664" s="1">
        <v>43808</v>
      </c>
      <c r="B664">
        <v>68.279999000000004</v>
      </c>
      <c r="C664">
        <v>69.800003000000004</v>
      </c>
      <c r="D664">
        <v>66.080001999999993</v>
      </c>
      <c r="E664">
        <v>68.379997000000003</v>
      </c>
      <c r="F664">
        <v>56.871799000000003</v>
      </c>
      <c r="G664">
        <v>12352163</v>
      </c>
    </row>
    <row r="665" spans="1:7" x14ac:dyDescent="0.25">
      <c r="A665" s="1">
        <v>43815</v>
      </c>
      <c r="B665">
        <v>68.760002</v>
      </c>
      <c r="C665">
        <v>69.080001999999993</v>
      </c>
      <c r="D665">
        <v>66.5</v>
      </c>
      <c r="E665">
        <v>67.940002000000007</v>
      </c>
      <c r="F665">
        <v>56.505851999999997</v>
      </c>
      <c r="G665">
        <v>18517906</v>
      </c>
    </row>
    <row r="666" spans="1:7" x14ac:dyDescent="0.25">
      <c r="A666" s="1">
        <v>43822</v>
      </c>
      <c r="B666">
        <v>67.970000999999996</v>
      </c>
      <c r="C666">
        <v>68.150002000000001</v>
      </c>
      <c r="D666">
        <v>67.440002000000007</v>
      </c>
      <c r="E666">
        <v>67.900002000000001</v>
      </c>
      <c r="F666">
        <v>56.472583999999998</v>
      </c>
      <c r="G666">
        <v>3630502</v>
      </c>
    </row>
    <row r="667" spans="1:7" x14ac:dyDescent="0.25">
      <c r="A667" s="1">
        <v>43829</v>
      </c>
      <c r="B667">
        <v>67.599997999999999</v>
      </c>
      <c r="C667">
        <v>68.489998</v>
      </c>
      <c r="D667">
        <v>66.959998999999996</v>
      </c>
      <c r="E667">
        <v>67.269997000000004</v>
      </c>
      <c r="F667">
        <v>55.948611999999997</v>
      </c>
      <c r="G667">
        <v>5541909</v>
      </c>
    </row>
    <row r="668" spans="1:7" x14ac:dyDescent="0.25">
      <c r="A668" s="1">
        <v>43836</v>
      </c>
      <c r="B668">
        <v>66.25</v>
      </c>
      <c r="C668">
        <v>66.800003000000004</v>
      </c>
      <c r="D668">
        <v>65.050003000000004</v>
      </c>
      <c r="E668">
        <v>65.830001999999993</v>
      </c>
      <c r="F668">
        <v>54.750960999999997</v>
      </c>
      <c r="G668">
        <v>13505196</v>
      </c>
    </row>
    <row r="669" spans="1:7" x14ac:dyDescent="0.25">
      <c r="A669" s="1">
        <v>43843</v>
      </c>
      <c r="B669">
        <v>66</v>
      </c>
      <c r="C669">
        <v>66.080001999999993</v>
      </c>
      <c r="D669">
        <v>64.069999999999993</v>
      </c>
      <c r="E669">
        <v>64.519997000000004</v>
      </c>
      <c r="F669">
        <v>53.661427000000003</v>
      </c>
      <c r="G669">
        <v>13390761</v>
      </c>
    </row>
    <row r="670" spans="1:7" x14ac:dyDescent="0.25">
      <c r="A670" s="1">
        <v>43850</v>
      </c>
      <c r="B670">
        <v>64.5</v>
      </c>
      <c r="C670">
        <v>65.150002000000001</v>
      </c>
      <c r="D670">
        <v>62.959999000000003</v>
      </c>
      <c r="E670">
        <v>63.689999</v>
      </c>
      <c r="F670">
        <v>52.971114999999998</v>
      </c>
      <c r="G670">
        <v>11385968</v>
      </c>
    </row>
    <row r="671" spans="1:7" x14ac:dyDescent="0.25">
      <c r="A671" s="1">
        <v>43857</v>
      </c>
      <c r="B671">
        <v>62.52</v>
      </c>
      <c r="C671">
        <v>63.419998</v>
      </c>
      <c r="D671">
        <v>60.84</v>
      </c>
      <c r="E671">
        <v>61.07</v>
      </c>
      <c r="F671">
        <v>50.792060999999997</v>
      </c>
      <c r="G671">
        <v>15655697</v>
      </c>
    </row>
    <row r="672" spans="1:7" x14ac:dyDescent="0.25">
      <c r="A672" s="1">
        <v>43864</v>
      </c>
      <c r="B672">
        <v>61.220001000000003</v>
      </c>
      <c r="C672">
        <v>64.309997999999993</v>
      </c>
      <c r="D672">
        <v>60.560001</v>
      </c>
      <c r="E672">
        <v>62.439999</v>
      </c>
      <c r="F672">
        <v>51.931488000000002</v>
      </c>
      <c r="G672">
        <v>15107979</v>
      </c>
    </row>
    <row r="673" spans="1:7" x14ac:dyDescent="0.25">
      <c r="A673" s="1">
        <v>43871</v>
      </c>
      <c r="B673">
        <v>62.389999000000003</v>
      </c>
      <c r="C673">
        <v>64.419998000000007</v>
      </c>
      <c r="D673">
        <v>62.220001000000003</v>
      </c>
      <c r="E673">
        <v>62.509998000000003</v>
      </c>
      <c r="F673">
        <v>51.989704000000003</v>
      </c>
      <c r="G673">
        <v>12866075</v>
      </c>
    </row>
    <row r="674" spans="1:7" x14ac:dyDescent="0.25">
      <c r="A674" s="1">
        <v>43878</v>
      </c>
      <c r="B674">
        <v>61.939999</v>
      </c>
      <c r="C674">
        <v>62.279998999999997</v>
      </c>
      <c r="D674">
        <v>60.25</v>
      </c>
      <c r="E674">
        <v>60.740001999999997</v>
      </c>
      <c r="F674">
        <v>50.517592999999998</v>
      </c>
      <c r="G674">
        <v>15159145</v>
      </c>
    </row>
    <row r="675" spans="1:7" x14ac:dyDescent="0.25">
      <c r="A675" s="1">
        <v>43885</v>
      </c>
      <c r="B675">
        <v>59.560001</v>
      </c>
      <c r="C675">
        <v>59.740001999999997</v>
      </c>
      <c r="D675">
        <v>52.360000999999997</v>
      </c>
      <c r="E675">
        <v>53.080002</v>
      </c>
      <c r="F675">
        <v>44.146759000000003</v>
      </c>
      <c r="G675">
        <v>37730223</v>
      </c>
    </row>
    <row r="676" spans="1:7" x14ac:dyDescent="0.25">
      <c r="A676" s="1">
        <v>43892</v>
      </c>
      <c r="B676">
        <v>54</v>
      </c>
      <c r="C676">
        <v>55.5</v>
      </c>
      <c r="D676">
        <v>51.490001999999997</v>
      </c>
      <c r="E676">
        <v>52.669998</v>
      </c>
      <c r="F676">
        <v>43.805756000000002</v>
      </c>
      <c r="G676">
        <v>36445582</v>
      </c>
    </row>
    <row r="677" spans="1:7" x14ac:dyDescent="0.25">
      <c r="A677" s="1">
        <v>43899</v>
      </c>
      <c r="B677">
        <v>47.875</v>
      </c>
      <c r="C677">
        <v>49.345001000000003</v>
      </c>
      <c r="D677">
        <v>40.470001000000003</v>
      </c>
      <c r="E677">
        <v>41.25</v>
      </c>
      <c r="F677">
        <v>34.307715999999999</v>
      </c>
      <c r="G677">
        <v>63842234</v>
      </c>
    </row>
    <row r="678" spans="1:7" x14ac:dyDescent="0.25">
      <c r="A678" s="1">
        <v>43906</v>
      </c>
      <c r="B678">
        <v>39.400002000000001</v>
      </c>
      <c r="C678">
        <v>43.284999999999997</v>
      </c>
      <c r="D678">
        <v>37.354999999999997</v>
      </c>
      <c r="E678">
        <v>40.794998</v>
      </c>
      <c r="F678">
        <v>33.929290999999999</v>
      </c>
      <c r="G678">
        <v>45361968</v>
      </c>
    </row>
    <row r="679" spans="1:7" x14ac:dyDescent="0.25">
      <c r="A679" s="1">
        <v>43913</v>
      </c>
      <c r="B679">
        <v>39</v>
      </c>
      <c r="C679">
        <v>45.02</v>
      </c>
      <c r="D679">
        <v>38.5</v>
      </c>
      <c r="E679">
        <v>41.084999000000003</v>
      </c>
      <c r="F679">
        <v>34.170485999999997</v>
      </c>
      <c r="G679">
        <v>42950130</v>
      </c>
    </row>
    <row r="680" spans="1:7" x14ac:dyDescent="0.25">
      <c r="A680" s="1">
        <v>43920</v>
      </c>
      <c r="B680">
        <v>41.509998000000003</v>
      </c>
      <c r="C680">
        <v>43.720001000000003</v>
      </c>
      <c r="D680">
        <v>40.415000999999997</v>
      </c>
      <c r="E680">
        <v>40.755001</v>
      </c>
      <c r="F680">
        <v>33.896026999999997</v>
      </c>
      <c r="G680">
        <v>28307474</v>
      </c>
    </row>
    <row r="681" spans="1:7" x14ac:dyDescent="0.25">
      <c r="A681" s="1">
        <v>43927</v>
      </c>
      <c r="B681">
        <v>42.259998000000003</v>
      </c>
      <c r="C681">
        <v>47.34</v>
      </c>
      <c r="D681">
        <v>42.244999</v>
      </c>
      <c r="E681">
        <v>46.895000000000003</v>
      </c>
      <c r="F681">
        <v>39.002678000000003</v>
      </c>
      <c r="G681">
        <v>21812231</v>
      </c>
    </row>
    <row r="682" spans="1:7" x14ac:dyDescent="0.25">
      <c r="A682" s="1">
        <v>43934</v>
      </c>
      <c r="B682">
        <v>46.895000000000003</v>
      </c>
      <c r="C682">
        <v>47.895000000000003</v>
      </c>
      <c r="D682">
        <v>43.360000999999997</v>
      </c>
      <c r="E682">
        <v>45.575001</v>
      </c>
      <c r="F682">
        <v>37.904831000000001</v>
      </c>
      <c r="G682">
        <v>20528022</v>
      </c>
    </row>
    <row r="683" spans="1:7" x14ac:dyDescent="0.25">
      <c r="A683" s="1">
        <v>43941</v>
      </c>
      <c r="B683">
        <v>45.779998999999997</v>
      </c>
      <c r="C683">
        <v>45.950001</v>
      </c>
      <c r="D683">
        <v>43</v>
      </c>
      <c r="E683">
        <v>43.695</v>
      </c>
      <c r="F683">
        <v>36.341228000000001</v>
      </c>
      <c r="G683">
        <v>21498416</v>
      </c>
    </row>
    <row r="684" spans="1:7" x14ac:dyDescent="0.25">
      <c r="A684" s="1">
        <v>43948</v>
      </c>
      <c r="B684">
        <v>44.91</v>
      </c>
      <c r="C684">
        <v>50</v>
      </c>
      <c r="D684">
        <v>44.354999999999997</v>
      </c>
      <c r="E684">
        <v>46.685001</v>
      </c>
      <c r="F684">
        <v>38.828021999999997</v>
      </c>
      <c r="G684">
        <v>23308256</v>
      </c>
    </row>
    <row r="685" spans="1:7" x14ac:dyDescent="0.25">
      <c r="A685" s="1">
        <v>43955</v>
      </c>
      <c r="B685">
        <v>45.310001</v>
      </c>
      <c r="C685">
        <v>46.395000000000003</v>
      </c>
      <c r="D685">
        <v>44.700001</v>
      </c>
      <c r="E685">
        <v>46.240001999999997</v>
      </c>
      <c r="F685">
        <v>38.457912</v>
      </c>
      <c r="G685">
        <v>24112697</v>
      </c>
    </row>
    <row r="686" spans="1:7" x14ac:dyDescent="0.25">
      <c r="A686" s="1">
        <v>43962</v>
      </c>
      <c r="B686">
        <v>46.494999</v>
      </c>
      <c r="C686">
        <v>46.5</v>
      </c>
      <c r="D686">
        <v>41.139999000000003</v>
      </c>
      <c r="E686">
        <v>42.775002000000001</v>
      </c>
      <c r="F686">
        <v>38.282093000000003</v>
      </c>
      <c r="G686">
        <v>23033864</v>
      </c>
    </row>
    <row r="687" spans="1:7" x14ac:dyDescent="0.25">
      <c r="A687" s="1">
        <v>43969</v>
      </c>
      <c r="B687">
        <v>43.77</v>
      </c>
      <c r="C687">
        <v>46.900002000000001</v>
      </c>
      <c r="D687">
        <v>43.724997999999999</v>
      </c>
      <c r="E687">
        <v>45.360000999999997</v>
      </c>
      <c r="F687">
        <v>40.595576999999999</v>
      </c>
      <c r="G687">
        <v>19111420</v>
      </c>
    </row>
    <row r="688" spans="1:7" x14ac:dyDescent="0.25">
      <c r="A688" s="1">
        <v>43976</v>
      </c>
      <c r="B688">
        <v>46.099997999999999</v>
      </c>
      <c r="C688">
        <v>50.799999</v>
      </c>
      <c r="D688">
        <v>45.395000000000003</v>
      </c>
      <c r="E688">
        <v>48.645000000000003</v>
      </c>
      <c r="F688">
        <v>43.535530000000001</v>
      </c>
      <c r="G688">
        <v>24167710</v>
      </c>
    </row>
    <row r="689" spans="1:7" x14ac:dyDescent="0.25">
      <c r="A689" s="1">
        <v>43983</v>
      </c>
      <c r="B689">
        <v>48.645000000000003</v>
      </c>
      <c r="C689">
        <v>58.040000999999997</v>
      </c>
      <c r="D689">
        <v>48.645000000000003</v>
      </c>
      <c r="E689">
        <v>57.43</v>
      </c>
      <c r="F689">
        <v>51.397793</v>
      </c>
      <c r="G689">
        <v>27590412</v>
      </c>
    </row>
    <row r="690" spans="1:7" x14ac:dyDescent="0.25">
      <c r="A690" s="1">
        <v>43990</v>
      </c>
      <c r="B690">
        <v>57.09</v>
      </c>
      <c r="C690">
        <v>58.400002000000001</v>
      </c>
      <c r="D690">
        <v>50.669998</v>
      </c>
      <c r="E690">
        <v>51.119999</v>
      </c>
      <c r="F690">
        <v>45.750565000000002</v>
      </c>
      <c r="G690">
        <v>27333708</v>
      </c>
    </row>
    <row r="691" spans="1:7" x14ac:dyDescent="0.25">
      <c r="A691" s="1">
        <v>43997</v>
      </c>
      <c r="B691">
        <v>49.799999</v>
      </c>
      <c r="C691">
        <v>54.330002</v>
      </c>
      <c r="D691">
        <v>49.419998</v>
      </c>
      <c r="E691">
        <v>50.939999</v>
      </c>
      <c r="F691">
        <v>45.589474000000003</v>
      </c>
      <c r="G691">
        <v>31529996</v>
      </c>
    </row>
    <row r="692" spans="1:7" x14ac:dyDescent="0.25">
      <c r="A692" s="1">
        <v>44004</v>
      </c>
      <c r="B692">
        <v>50.330002</v>
      </c>
      <c r="C692">
        <v>51.91</v>
      </c>
      <c r="D692">
        <v>48.619999</v>
      </c>
      <c r="E692">
        <v>48.695</v>
      </c>
      <c r="F692">
        <v>46.416305999999999</v>
      </c>
      <c r="G692">
        <v>19141793</v>
      </c>
    </row>
    <row r="693" spans="1:7" x14ac:dyDescent="0.25">
      <c r="A693" s="1">
        <v>44011</v>
      </c>
      <c r="B693">
        <v>48.505001</v>
      </c>
      <c r="C693">
        <v>51.450001</v>
      </c>
      <c r="D693">
        <v>48.490001999999997</v>
      </c>
      <c r="E693">
        <v>50.470001000000003</v>
      </c>
      <c r="F693">
        <v>48.108246000000001</v>
      </c>
      <c r="G693">
        <v>17666109</v>
      </c>
    </row>
    <row r="694" spans="1:7" x14ac:dyDescent="0.25">
      <c r="A694" s="1">
        <v>44018</v>
      </c>
      <c r="B694">
        <v>51.52</v>
      </c>
      <c r="C694">
        <v>52</v>
      </c>
      <c r="D694">
        <v>49.034999999999997</v>
      </c>
      <c r="E694">
        <v>50.080002</v>
      </c>
      <c r="F694">
        <v>47.736496000000002</v>
      </c>
      <c r="G694">
        <v>15045377</v>
      </c>
    </row>
    <row r="695" spans="1:7" x14ac:dyDescent="0.25">
      <c r="A695" s="1">
        <v>44025</v>
      </c>
      <c r="B695">
        <v>51.029998999999997</v>
      </c>
      <c r="C695">
        <v>52.27</v>
      </c>
      <c r="D695">
        <v>50.240001999999997</v>
      </c>
      <c r="E695">
        <v>52.049999</v>
      </c>
      <c r="F695">
        <v>49.614306999999997</v>
      </c>
      <c r="G695">
        <v>13214301</v>
      </c>
    </row>
    <row r="696" spans="1:7" x14ac:dyDescent="0.25">
      <c r="A696" s="1">
        <v>44032</v>
      </c>
      <c r="B696">
        <v>51.880001</v>
      </c>
      <c r="C696">
        <v>54.240001999999997</v>
      </c>
      <c r="D696">
        <v>51.349997999999999</v>
      </c>
      <c r="E696">
        <v>52.439999</v>
      </c>
      <c r="F696">
        <v>49.986057000000002</v>
      </c>
      <c r="G696">
        <v>15576110</v>
      </c>
    </row>
    <row r="697" spans="1:7" x14ac:dyDescent="0.25">
      <c r="A697" s="1">
        <v>44039</v>
      </c>
      <c r="B697">
        <v>52.07</v>
      </c>
      <c r="C697">
        <v>52.57</v>
      </c>
      <c r="D697">
        <v>46.790000999999997</v>
      </c>
      <c r="E697">
        <v>46.810001</v>
      </c>
      <c r="F697">
        <v>44.619514000000002</v>
      </c>
      <c r="G697">
        <v>19064179</v>
      </c>
    </row>
    <row r="698" spans="1:7" x14ac:dyDescent="0.25">
      <c r="A698" s="1">
        <v>44046</v>
      </c>
      <c r="B698">
        <v>46.985000999999997</v>
      </c>
      <c r="C698">
        <v>49.599997999999999</v>
      </c>
      <c r="D698">
        <v>46.59</v>
      </c>
      <c r="E698">
        <v>48.354999999999997</v>
      </c>
      <c r="F698">
        <v>46.092216000000001</v>
      </c>
      <c r="G698">
        <v>13773444</v>
      </c>
    </row>
    <row r="699" spans="1:7" x14ac:dyDescent="0.25">
      <c r="A699" s="1">
        <v>44053</v>
      </c>
      <c r="B699">
        <v>48.805</v>
      </c>
      <c r="C699">
        <v>51.799999</v>
      </c>
      <c r="D699">
        <v>48.275002000000001</v>
      </c>
      <c r="E699">
        <v>50.299999</v>
      </c>
      <c r="F699">
        <v>47.946198000000003</v>
      </c>
      <c r="G699">
        <v>10883047</v>
      </c>
    </row>
    <row r="700" spans="1:7" x14ac:dyDescent="0.25">
      <c r="A700" s="1">
        <v>44060</v>
      </c>
      <c r="B700">
        <v>50.32</v>
      </c>
      <c r="C700">
        <v>51.209999000000003</v>
      </c>
      <c r="D700">
        <v>49.115001999999997</v>
      </c>
      <c r="E700">
        <v>49.564999</v>
      </c>
      <c r="F700">
        <v>47.245593999999997</v>
      </c>
      <c r="G700">
        <v>10182581</v>
      </c>
    </row>
    <row r="701" spans="1:7" x14ac:dyDescent="0.25">
      <c r="A701" s="1">
        <v>44067</v>
      </c>
      <c r="B701">
        <v>50.02</v>
      </c>
      <c r="C701">
        <v>52.650002000000001</v>
      </c>
      <c r="D701">
        <v>50.02</v>
      </c>
      <c r="E701">
        <v>51.32</v>
      </c>
      <c r="F701">
        <v>48.918467999999997</v>
      </c>
      <c r="G701">
        <v>11706586</v>
      </c>
    </row>
    <row r="702" spans="1:7" x14ac:dyDescent="0.25">
      <c r="A702" s="1">
        <v>44074</v>
      </c>
      <c r="B702">
        <v>51.68</v>
      </c>
      <c r="C702">
        <v>53.02</v>
      </c>
      <c r="D702">
        <v>49.970001000000003</v>
      </c>
      <c r="E702">
        <v>52.119999</v>
      </c>
      <c r="F702">
        <v>49.68103</v>
      </c>
      <c r="G702">
        <v>14440324</v>
      </c>
    </row>
    <row r="703" spans="1:7" x14ac:dyDescent="0.25">
      <c r="A703" s="1">
        <v>44081</v>
      </c>
      <c r="B703">
        <v>52.470001000000003</v>
      </c>
      <c r="C703">
        <v>55.299999</v>
      </c>
      <c r="D703">
        <v>52.369999</v>
      </c>
      <c r="E703">
        <v>54.869999</v>
      </c>
      <c r="F703">
        <v>52.302345000000003</v>
      </c>
      <c r="G703">
        <v>13499117</v>
      </c>
    </row>
    <row r="704" spans="1:7" x14ac:dyDescent="0.25">
      <c r="A704" s="1">
        <v>44088</v>
      </c>
      <c r="B704">
        <v>55.599997999999999</v>
      </c>
      <c r="C704">
        <v>55.84</v>
      </c>
      <c r="D704">
        <v>53.970001000000003</v>
      </c>
      <c r="E704">
        <v>54.189999</v>
      </c>
      <c r="F704">
        <v>51.654162999999997</v>
      </c>
      <c r="G704">
        <v>15549177</v>
      </c>
    </row>
    <row r="705" spans="1:7" x14ac:dyDescent="0.25">
      <c r="A705" s="1">
        <v>44095</v>
      </c>
      <c r="B705">
        <v>53.5</v>
      </c>
      <c r="C705">
        <v>53.59</v>
      </c>
      <c r="D705">
        <v>49.044998</v>
      </c>
      <c r="E705">
        <v>49.529998999999997</v>
      </c>
      <c r="F705">
        <v>47.212231000000003</v>
      </c>
      <c r="G705">
        <v>16177461</v>
      </c>
    </row>
    <row r="706" spans="1:7" x14ac:dyDescent="0.25">
      <c r="A706" s="1">
        <v>44102</v>
      </c>
      <c r="B706">
        <v>50.580002</v>
      </c>
      <c r="C706">
        <v>52.66</v>
      </c>
      <c r="D706">
        <v>49.970001000000003</v>
      </c>
      <c r="E706">
        <v>52.029998999999997</v>
      </c>
      <c r="F706">
        <v>49.595241999999999</v>
      </c>
      <c r="G706">
        <v>14396171</v>
      </c>
    </row>
    <row r="707" spans="1:7" x14ac:dyDescent="0.25">
      <c r="A707" s="1">
        <v>44109</v>
      </c>
      <c r="B707">
        <v>52.599997999999999</v>
      </c>
      <c r="C707">
        <v>57.919998</v>
      </c>
      <c r="D707">
        <v>52.549999</v>
      </c>
      <c r="E707">
        <v>55.040000999999997</v>
      </c>
      <c r="F707">
        <v>52.464390000000002</v>
      </c>
      <c r="G707">
        <v>18958636</v>
      </c>
    </row>
    <row r="708" spans="1:7" x14ac:dyDescent="0.25">
      <c r="A708" s="1">
        <v>44116</v>
      </c>
      <c r="B708">
        <v>54.950001</v>
      </c>
      <c r="C708">
        <v>55.73</v>
      </c>
      <c r="D708">
        <v>51.599997999999999</v>
      </c>
      <c r="E708">
        <v>53.599997999999999</v>
      </c>
      <c r="F708">
        <v>51.091774000000001</v>
      </c>
      <c r="G708">
        <v>14662921</v>
      </c>
    </row>
    <row r="709" spans="1:7" x14ac:dyDescent="0.25">
      <c r="A709" s="1">
        <v>44123</v>
      </c>
      <c r="B709">
        <v>53.900002000000001</v>
      </c>
      <c r="C709">
        <v>54.23</v>
      </c>
      <c r="D709">
        <v>50.889999000000003</v>
      </c>
      <c r="E709">
        <v>52.27</v>
      </c>
      <c r="F709">
        <v>49.824013000000001</v>
      </c>
      <c r="G709">
        <v>10134597</v>
      </c>
    </row>
    <row r="710" spans="1:7" x14ac:dyDescent="0.25">
      <c r="A710" s="1">
        <v>44130</v>
      </c>
      <c r="B710">
        <v>51.599997999999999</v>
      </c>
      <c r="C710">
        <v>52.400002000000001</v>
      </c>
      <c r="D710">
        <v>45.915000999999997</v>
      </c>
      <c r="E710">
        <v>47.07</v>
      </c>
      <c r="F710">
        <v>44.867348</v>
      </c>
      <c r="G710">
        <v>19598015</v>
      </c>
    </row>
    <row r="711" spans="1:7" x14ac:dyDescent="0.25">
      <c r="A711" s="1">
        <v>44137</v>
      </c>
      <c r="B711">
        <v>47.580002</v>
      </c>
      <c r="C711">
        <v>50.950001</v>
      </c>
      <c r="D711">
        <v>46.82</v>
      </c>
      <c r="E711">
        <v>50.330002</v>
      </c>
      <c r="F711">
        <v>47.974795999999998</v>
      </c>
      <c r="G711">
        <v>15716884</v>
      </c>
    </row>
    <row r="712" spans="1:7" x14ac:dyDescent="0.25">
      <c r="A712" s="1">
        <v>44144</v>
      </c>
      <c r="B712">
        <v>51.549999</v>
      </c>
      <c r="C712">
        <v>58.529998999999997</v>
      </c>
      <c r="D712">
        <v>51.09</v>
      </c>
      <c r="E712">
        <v>56</v>
      </c>
      <c r="F712">
        <v>53.379466999999998</v>
      </c>
      <c r="G712">
        <v>28737849</v>
      </c>
    </row>
    <row r="713" spans="1:7" x14ac:dyDescent="0.25">
      <c r="A713" s="1">
        <v>44151</v>
      </c>
      <c r="B713">
        <v>56.68</v>
      </c>
      <c r="C713">
        <v>58.990001999999997</v>
      </c>
      <c r="D713">
        <v>56.360000999999997</v>
      </c>
      <c r="E713">
        <v>57.650002000000001</v>
      </c>
      <c r="F713">
        <v>54.952255000000001</v>
      </c>
      <c r="G713">
        <v>13949909</v>
      </c>
    </row>
    <row r="714" spans="1:7" x14ac:dyDescent="0.25">
      <c r="A714" s="1">
        <v>44158</v>
      </c>
      <c r="B714">
        <v>58.009998000000003</v>
      </c>
      <c r="C714">
        <v>61.299999</v>
      </c>
      <c r="D714">
        <v>58.009998000000003</v>
      </c>
      <c r="E714">
        <v>60.919998</v>
      </c>
      <c r="F714">
        <v>58.069232999999997</v>
      </c>
      <c r="G714">
        <v>15761592</v>
      </c>
    </row>
    <row r="715" spans="1:7" x14ac:dyDescent="0.25">
      <c r="A715" s="1">
        <v>44165</v>
      </c>
      <c r="B715">
        <v>60.540000999999997</v>
      </c>
      <c r="C715">
        <v>62.669998</v>
      </c>
      <c r="D715">
        <v>59.91</v>
      </c>
      <c r="E715">
        <v>61.040000999999997</v>
      </c>
      <c r="F715">
        <v>58.183619999999998</v>
      </c>
      <c r="G715">
        <v>15636910</v>
      </c>
    </row>
    <row r="716" spans="1:7" x14ac:dyDescent="0.25">
      <c r="A716" s="1">
        <v>44172</v>
      </c>
      <c r="B716">
        <v>60.900002000000001</v>
      </c>
      <c r="C716">
        <v>65.089995999999999</v>
      </c>
      <c r="D716">
        <v>59.880001</v>
      </c>
      <c r="E716">
        <v>63.110000999999997</v>
      </c>
      <c r="F716">
        <v>60.156753999999999</v>
      </c>
      <c r="G716">
        <v>19985186</v>
      </c>
    </row>
    <row r="717" spans="1:7" x14ac:dyDescent="0.25">
      <c r="A717" s="1">
        <v>44179</v>
      </c>
      <c r="B717">
        <v>63.880001</v>
      </c>
      <c r="C717">
        <v>65.610000999999997</v>
      </c>
      <c r="D717">
        <v>63.639999000000003</v>
      </c>
      <c r="E717">
        <v>64.519997000000004</v>
      </c>
      <c r="F717">
        <v>61.500767000000003</v>
      </c>
      <c r="G717">
        <v>20179823</v>
      </c>
    </row>
    <row r="718" spans="1:7" x14ac:dyDescent="0.25">
      <c r="A718" s="1">
        <v>44186</v>
      </c>
      <c r="B718">
        <v>63.200001</v>
      </c>
      <c r="C718">
        <v>64.980002999999996</v>
      </c>
      <c r="D718">
        <v>61.630001</v>
      </c>
      <c r="E718">
        <v>64.690002000000007</v>
      </c>
      <c r="F718">
        <v>61.662818999999999</v>
      </c>
      <c r="G718">
        <v>9240993</v>
      </c>
    </row>
    <row r="719" spans="1:7" x14ac:dyDescent="0.25">
      <c r="A719" s="1">
        <v>44193</v>
      </c>
      <c r="B719">
        <v>65.199996999999996</v>
      </c>
      <c r="C719">
        <v>65.930000000000007</v>
      </c>
      <c r="D719">
        <v>64.569999999999993</v>
      </c>
      <c r="E719">
        <v>64.720000999999996</v>
      </c>
      <c r="F719">
        <v>61.691414000000002</v>
      </c>
      <c r="G719">
        <v>5265687</v>
      </c>
    </row>
    <row r="720" spans="1:7" x14ac:dyDescent="0.25">
      <c r="A720" s="1">
        <v>44200</v>
      </c>
      <c r="B720">
        <v>65.480002999999996</v>
      </c>
      <c r="C720">
        <v>69.239998</v>
      </c>
      <c r="D720">
        <v>63.259998000000003</v>
      </c>
      <c r="E720">
        <v>68.580001999999993</v>
      </c>
      <c r="F720">
        <v>65.370780999999994</v>
      </c>
      <c r="G720">
        <v>17390195</v>
      </c>
    </row>
    <row r="721" spans="1:7" x14ac:dyDescent="0.25">
      <c r="A721" s="1">
        <v>44207</v>
      </c>
      <c r="B721">
        <v>67.510002</v>
      </c>
      <c r="C721">
        <v>68.830001999999993</v>
      </c>
      <c r="D721">
        <v>66.110000999999997</v>
      </c>
      <c r="E721">
        <v>67.290001000000004</v>
      </c>
      <c r="F721">
        <v>64.141150999999994</v>
      </c>
      <c r="G721">
        <v>15275654</v>
      </c>
    </row>
    <row r="722" spans="1:7" x14ac:dyDescent="0.25">
      <c r="A722" s="1">
        <v>44214</v>
      </c>
      <c r="B722">
        <v>66.5</v>
      </c>
      <c r="C722">
        <v>68.169998000000007</v>
      </c>
      <c r="D722">
        <v>65.819999999999993</v>
      </c>
      <c r="E722">
        <v>66.279999000000004</v>
      </c>
      <c r="F722">
        <v>63.17841</v>
      </c>
      <c r="G722">
        <v>11888352</v>
      </c>
    </row>
    <row r="723" spans="1:7" x14ac:dyDescent="0.25">
      <c r="A723" s="1">
        <v>44221</v>
      </c>
      <c r="B723">
        <v>66.669998000000007</v>
      </c>
      <c r="C723">
        <v>67.040001000000004</v>
      </c>
      <c r="D723">
        <v>62.560001</v>
      </c>
      <c r="E723">
        <v>63.830002</v>
      </c>
      <c r="F723">
        <v>60.843060000000001</v>
      </c>
      <c r="G723">
        <v>17779079</v>
      </c>
    </row>
    <row r="724" spans="1:7" x14ac:dyDescent="0.25">
      <c r="A724" s="1">
        <v>44228</v>
      </c>
      <c r="B724">
        <v>64.559997999999993</v>
      </c>
      <c r="C724">
        <v>67.029999000000004</v>
      </c>
      <c r="D724">
        <v>64.139999000000003</v>
      </c>
      <c r="E724">
        <v>66.809997999999993</v>
      </c>
      <c r="F724">
        <v>63.683605</v>
      </c>
      <c r="G724">
        <v>10650601</v>
      </c>
    </row>
    <row r="725" spans="1:7" x14ac:dyDescent="0.25">
      <c r="A725" s="1">
        <v>44235</v>
      </c>
      <c r="B725">
        <v>67.129997000000003</v>
      </c>
      <c r="C725">
        <v>67.949996999999996</v>
      </c>
      <c r="D725">
        <v>65.879997000000003</v>
      </c>
      <c r="E725">
        <v>66.819999999999993</v>
      </c>
      <c r="F725">
        <v>63.693142000000002</v>
      </c>
      <c r="G725">
        <v>9215334</v>
      </c>
    </row>
    <row r="726" spans="1:7" x14ac:dyDescent="0.25">
      <c r="A726" s="1">
        <v>44242</v>
      </c>
      <c r="B726">
        <v>67.239998</v>
      </c>
      <c r="C726">
        <v>68.300003000000004</v>
      </c>
      <c r="D726">
        <v>66.75</v>
      </c>
      <c r="E726">
        <v>68</v>
      </c>
      <c r="F726">
        <v>64.817924000000005</v>
      </c>
      <c r="G726">
        <v>9593523</v>
      </c>
    </row>
    <row r="727" spans="1:7" x14ac:dyDescent="0.25">
      <c r="A727" s="1">
        <v>44249</v>
      </c>
      <c r="B727">
        <v>67.889999000000003</v>
      </c>
      <c r="C727">
        <v>69.669998000000007</v>
      </c>
      <c r="D727">
        <v>65.800003000000004</v>
      </c>
      <c r="E727">
        <v>67.730002999999996</v>
      </c>
      <c r="F727">
        <v>64.560562000000004</v>
      </c>
      <c r="G727">
        <v>14135242</v>
      </c>
    </row>
    <row r="728" spans="1:7" x14ac:dyDescent="0.25">
      <c r="A728" s="1">
        <v>44256</v>
      </c>
      <c r="B728">
        <v>68.5</v>
      </c>
      <c r="C728">
        <v>71.75</v>
      </c>
      <c r="D728">
        <v>68.300003000000004</v>
      </c>
      <c r="E728">
        <v>70.680000000000007</v>
      </c>
      <c r="F728">
        <v>67.372512999999998</v>
      </c>
      <c r="G728">
        <v>12917276</v>
      </c>
    </row>
    <row r="729" spans="1:7" x14ac:dyDescent="0.25">
      <c r="A729" s="1">
        <v>44263</v>
      </c>
      <c r="B729">
        <v>71.110000999999997</v>
      </c>
      <c r="C729">
        <v>72.839995999999999</v>
      </c>
      <c r="D729">
        <v>70.830001999999993</v>
      </c>
      <c r="E729">
        <v>72.599997999999999</v>
      </c>
      <c r="F729">
        <v>69.202667000000005</v>
      </c>
      <c r="G729">
        <v>14045139</v>
      </c>
    </row>
    <row r="730" spans="1:7" x14ac:dyDescent="0.25">
      <c r="A730" s="1">
        <v>44270</v>
      </c>
      <c r="B730">
        <v>72.650002000000001</v>
      </c>
      <c r="C730">
        <v>72.819999999999993</v>
      </c>
      <c r="D730">
        <v>69.809997999999993</v>
      </c>
      <c r="E730">
        <v>69.970000999999996</v>
      </c>
      <c r="F730">
        <v>66.695740000000001</v>
      </c>
      <c r="G730">
        <v>21716918</v>
      </c>
    </row>
    <row r="731" spans="1:7" x14ac:dyDescent="0.25">
      <c r="A731" s="1">
        <v>44277</v>
      </c>
      <c r="B731">
        <v>69.769997000000004</v>
      </c>
      <c r="C731">
        <v>71.150002000000001</v>
      </c>
      <c r="D731">
        <v>68.220000999999996</v>
      </c>
      <c r="E731">
        <v>69.819999999999993</v>
      </c>
      <c r="F731">
        <v>66.552757</v>
      </c>
      <c r="G731">
        <v>11569494</v>
      </c>
    </row>
    <row r="732" spans="1:7" x14ac:dyDescent="0.25">
      <c r="A732" s="1">
        <v>44284</v>
      </c>
      <c r="B732">
        <v>69.940002000000007</v>
      </c>
      <c r="C732">
        <v>72.360000999999997</v>
      </c>
      <c r="D732">
        <v>69.449996999999996</v>
      </c>
      <c r="E732">
        <v>71.050003000000004</v>
      </c>
      <c r="F732">
        <v>67.725196999999994</v>
      </c>
      <c r="G732">
        <v>9251256</v>
      </c>
    </row>
    <row r="733" spans="1:7" x14ac:dyDescent="0.25">
      <c r="A733" s="1">
        <v>44291</v>
      </c>
      <c r="B733">
        <v>71.050003000000004</v>
      </c>
      <c r="C733">
        <v>72.879997000000003</v>
      </c>
      <c r="D733">
        <v>70.959998999999996</v>
      </c>
      <c r="E733">
        <v>71.489998</v>
      </c>
      <c r="F733">
        <v>68.144608000000005</v>
      </c>
      <c r="G733">
        <v>9434693</v>
      </c>
    </row>
    <row r="734" spans="1:7" x14ac:dyDescent="0.25">
      <c r="A734" s="1">
        <v>44298</v>
      </c>
      <c r="B734">
        <v>71.449996999999996</v>
      </c>
      <c r="C734">
        <v>72.75</v>
      </c>
      <c r="D734">
        <v>70.160004000000001</v>
      </c>
      <c r="E734">
        <v>72.449996999999996</v>
      </c>
      <c r="F734">
        <v>69.059685000000002</v>
      </c>
      <c r="G734">
        <v>13215531</v>
      </c>
    </row>
    <row r="735" spans="1:7" x14ac:dyDescent="0.25">
      <c r="A735" s="1">
        <v>44305</v>
      </c>
      <c r="B735">
        <v>72.760002</v>
      </c>
      <c r="C735">
        <v>72.839995999999999</v>
      </c>
      <c r="D735">
        <v>69.360000999999997</v>
      </c>
      <c r="E735">
        <v>70.419998000000007</v>
      </c>
      <c r="F735">
        <v>67.124679999999998</v>
      </c>
      <c r="G735">
        <v>13514394</v>
      </c>
    </row>
    <row r="736" spans="1:7" x14ac:dyDescent="0.25">
      <c r="A736" s="1">
        <v>44312</v>
      </c>
      <c r="B736">
        <v>70.730002999999996</v>
      </c>
      <c r="C736">
        <v>71.989998</v>
      </c>
      <c r="D736">
        <v>67.080001999999993</v>
      </c>
      <c r="E736">
        <v>67.080001999999993</v>
      </c>
      <c r="F736">
        <v>63.940975000000002</v>
      </c>
      <c r="G736">
        <v>18398505</v>
      </c>
    </row>
    <row r="737" spans="1:7" x14ac:dyDescent="0.25">
      <c r="A737" s="1">
        <v>44319</v>
      </c>
      <c r="B737">
        <v>67.569999999999993</v>
      </c>
      <c r="C737">
        <v>70.809997999999993</v>
      </c>
      <c r="D737">
        <v>66.370002999999997</v>
      </c>
      <c r="E737">
        <v>70.379997000000003</v>
      </c>
      <c r="F737">
        <v>70.379997000000003</v>
      </c>
      <c r="G737">
        <v>13829222</v>
      </c>
    </row>
    <row r="738" spans="1:7" x14ac:dyDescent="0.25">
      <c r="A738" s="1">
        <v>44326</v>
      </c>
      <c r="B738">
        <v>70.580001999999993</v>
      </c>
      <c r="C738">
        <v>71.050003000000004</v>
      </c>
      <c r="D738">
        <v>67.230002999999996</v>
      </c>
      <c r="E738">
        <v>69.129997000000003</v>
      </c>
      <c r="F738">
        <v>69.129997000000003</v>
      </c>
      <c r="G738">
        <v>10921633</v>
      </c>
    </row>
    <row r="739" spans="1:7" x14ac:dyDescent="0.25">
      <c r="A739" s="1">
        <v>44333</v>
      </c>
      <c r="B739">
        <v>69.339995999999999</v>
      </c>
      <c r="C739">
        <v>69.830001999999993</v>
      </c>
      <c r="D739">
        <v>66.379997000000003</v>
      </c>
      <c r="E739">
        <v>67.839995999999999</v>
      </c>
      <c r="F739">
        <v>67.839995999999999</v>
      </c>
      <c r="G739">
        <v>12000222</v>
      </c>
    </row>
    <row r="740" spans="1:7" x14ac:dyDescent="0.25">
      <c r="A740" s="1">
        <v>44340</v>
      </c>
      <c r="B740">
        <v>67.839995999999999</v>
      </c>
      <c r="C740">
        <v>68.360000999999997</v>
      </c>
      <c r="D740">
        <v>66.269997000000004</v>
      </c>
      <c r="E740">
        <v>67.150002000000001</v>
      </c>
      <c r="F740">
        <v>67.150002000000001</v>
      </c>
      <c r="G740">
        <v>10576519</v>
      </c>
    </row>
    <row r="741" spans="1:7" x14ac:dyDescent="0.25">
      <c r="A741" s="1">
        <v>44347</v>
      </c>
      <c r="B741">
        <v>67.169998000000007</v>
      </c>
      <c r="C741">
        <v>68.730002999999996</v>
      </c>
      <c r="D741">
        <v>66.510002</v>
      </c>
      <c r="E741">
        <v>68.550003000000004</v>
      </c>
      <c r="F741">
        <v>68.550003000000004</v>
      </c>
      <c r="G741">
        <v>7614490</v>
      </c>
    </row>
    <row r="742" spans="1:7" x14ac:dyDescent="0.25">
      <c r="A742" s="1">
        <v>44354</v>
      </c>
      <c r="B742">
        <v>68.510002</v>
      </c>
      <c r="C742">
        <v>69.25</v>
      </c>
      <c r="D742">
        <v>66.470000999999996</v>
      </c>
      <c r="E742">
        <v>67.510002</v>
      </c>
      <c r="F742">
        <v>67.510002</v>
      </c>
      <c r="G742">
        <v>10176784</v>
      </c>
    </row>
    <row r="743" spans="1:7" x14ac:dyDescent="0.25">
      <c r="A743" s="1">
        <v>44361</v>
      </c>
      <c r="B743">
        <v>67.680000000000007</v>
      </c>
      <c r="C743">
        <v>68.019997000000004</v>
      </c>
      <c r="D743">
        <v>64.309997999999993</v>
      </c>
      <c r="E743">
        <v>64.559997999999993</v>
      </c>
      <c r="F743">
        <v>64.559997999999993</v>
      </c>
      <c r="G743">
        <v>15240382</v>
      </c>
    </row>
    <row r="744" spans="1:7" x14ac:dyDescent="0.25">
      <c r="A744" s="1">
        <v>44368</v>
      </c>
      <c r="B744">
        <v>64.440002000000007</v>
      </c>
      <c r="C744">
        <v>66.389999000000003</v>
      </c>
      <c r="D744">
        <v>63.830002</v>
      </c>
      <c r="E744">
        <v>66.050003000000004</v>
      </c>
      <c r="F744">
        <v>66.050003000000004</v>
      </c>
      <c r="G744">
        <v>10558494</v>
      </c>
    </row>
    <row r="745" spans="1:7" x14ac:dyDescent="0.25">
      <c r="A745" s="1">
        <v>44375</v>
      </c>
      <c r="B745">
        <v>66.040001000000004</v>
      </c>
      <c r="C745">
        <v>68.209998999999996</v>
      </c>
      <c r="D745">
        <v>65.099997999999999</v>
      </c>
      <c r="E745">
        <v>67.180000000000007</v>
      </c>
      <c r="F745">
        <v>67.180000000000007</v>
      </c>
      <c r="G745">
        <v>12351414</v>
      </c>
    </row>
    <row r="746" spans="1:7" x14ac:dyDescent="0.25">
      <c r="A746" s="1">
        <v>44382</v>
      </c>
      <c r="B746">
        <v>67.25</v>
      </c>
      <c r="C746">
        <v>69</v>
      </c>
      <c r="D746">
        <v>64.940002000000007</v>
      </c>
      <c r="E746">
        <v>68.010002</v>
      </c>
      <c r="F746">
        <v>68.010002</v>
      </c>
      <c r="G746">
        <v>12509586</v>
      </c>
    </row>
    <row r="747" spans="1:7" x14ac:dyDescent="0.25">
      <c r="A747" s="1">
        <v>44389</v>
      </c>
      <c r="B747">
        <v>68.360000999999997</v>
      </c>
      <c r="C747">
        <v>68.779999000000004</v>
      </c>
      <c r="D747">
        <v>66.550003000000004</v>
      </c>
      <c r="E747">
        <v>67.010002</v>
      </c>
      <c r="F747">
        <v>67.010002</v>
      </c>
      <c r="G747">
        <v>11229444</v>
      </c>
    </row>
    <row r="748" spans="1:7" x14ac:dyDescent="0.25">
      <c r="A748" s="1">
        <v>44396</v>
      </c>
      <c r="B748">
        <v>66.510002</v>
      </c>
      <c r="C748">
        <v>67.430000000000007</v>
      </c>
      <c r="D748">
        <v>64.110000999999997</v>
      </c>
      <c r="E748">
        <v>67.019997000000004</v>
      </c>
      <c r="F748">
        <v>67.019997000000004</v>
      </c>
      <c r="G748">
        <v>12858841</v>
      </c>
    </row>
    <row r="749" spans="1:7" x14ac:dyDescent="0.25">
      <c r="A749" s="1">
        <v>44403</v>
      </c>
      <c r="B749">
        <v>66.870002999999997</v>
      </c>
      <c r="C749">
        <v>67.550003000000004</v>
      </c>
      <c r="D749">
        <v>65.779999000000004</v>
      </c>
      <c r="E749">
        <v>66.220000999999996</v>
      </c>
      <c r="F749">
        <v>66.220000999999996</v>
      </c>
      <c r="G749">
        <v>10876995</v>
      </c>
    </row>
    <row r="750" spans="1:7" x14ac:dyDescent="0.25">
      <c r="A750" s="1">
        <v>44410</v>
      </c>
      <c r="B750">
        <v>66.900002000000001</v>
      </c>
      <c r="C750">
        <v>67.519997000000004</v>
      </c>
      <c r="D750">
        <v>65.830001999999993</v>
      </c>
      <c r="E750">
        <v>67.080001999999993</v>
      </c>
      <c r="F750">
        <v>67.080001999999993</v>
      </c>
      <c r="G750">
        <v>9079544</v>
      </c>
    </row>
    <row r="751" spans="1:7" x14ac:dyDescent="0.25">
      <c r="A751" s="1">
        <v>44417</v>
      </c>
      <c r="B751">
        <v>67.099997999999999</v>
      </c>
      <c r="C751">
        <v>69.519997000000004</v>
      </c>
      <c r="D751">
        <v>66.919998000000007</v>
      </c>
      <c r="E751">
        <v>69.160004000000001</v>
      </c>
      <c r="F751">
        <v>69.160004000000001</v>
      </c>
      <c r="G751">
        <v>7992194</v>
      </c>
    </row>
    <row r="752" spans="1:7" x14ac:dyDescent="0.25">
      <c r="A752" s="1">
        <v>44424</v>
      </c>
      <c r="B752">
        <v>68.75</v>
      </c>
      <c r="C752">
        <v>68.919998000000007</v>
      </c>
      <c r="D752">
        <v>64.139999000000003</v>
      </c>
      <c r="E752">
        <v>64.769997000000004</v>
      </c>
      <c r="F752">
        <v>64.769997000000004</v>
      </c>
      <c r="G752">
        <v>13653645</v>
      </c>
    </row>
    <row r="753" spans="1:7" x14ac:dyDescent="0.25">
      <c r="A753" s="1">
        <v>44431</v>
      </c>
      <c r="B753">
        <v>65.5</v>
      </c>
      <c r="C753">
        <v>66.800003000000004</v>
      </c>
      <c r="D753">
        <v>64.819999999999993</v>
      </c>
      <c r="E753">
        <v>66.5</v>
      </c>
      <c r="F753">
        <v>66.5</v>
      </c>
      <c r="G753">
        <v>8300382</v>
      </c>
    </row>
    <row r="754" spans="1:7" x14ac:dyDescent="0.25">
      <c r="A754" s="1">
        <v>44438</v>
      </c>
      <c r="B754">
        <v>66.860000999999997</v>
      </c>
      <c r="C754">
        <v>67.300003000000004</v>
      </c>
      <c r="D754">
        <v>64.440002000000007</v>
      </c>
      <c r="E754">
        <v>64.809997999999993</v>
      </c>
      <c r="F754">
        <v>64.809997999999993</v>
      </c>
      <c r="G754">
        <v>12357500</v>
      </c>
    </row>
    <row r="755" spans="1:7" x14ac:dyDescent="0.25">
      <c r="A755" s="1">
        <v>44445</v>
      </c>
      <c r="B755">
        <v>64.860000999999997</v>
      </c>
      <c r="C755">
        <v>65.760002</v>
      </c>
      <c r="D755">
        <v>63.759998000000003</v>
      </c>
      <c r="E755">
        <v>64.559997999999993</v>
      </c>
      <c r="F755">
        <v>64.559997999999993</v>
      </c>
      <c r="G755">
        <v>9833270</v>
      </c>
    </row>
    <row r="756" spans="1:7" x14ac:dyDescent="0.25">
      <c r="A756" s="1">
        <v>44452</v>
      </c>
      <c r="B756">
        <v>64.769997000000004</v>
      </c>
      <c r="C756">
        <v>66.279999000000004</v>
      </c>
      <c r="D756">
        <v>63.07</v>
      </c>
      <c r="E756">
        <v>63.09</v>
      </c>
      <c r="F756">
        <v>63.09</v>
      </c>
      <c r="G756">
        <v>16704531</v>
      </c>
    </row>
    <row r="757" spans="1:7" x14ac:dyDescent="0.25">
      <c r="A757" s="1">
        <v>44459</v>
      </c>
      <c r="B757">
        <v>62</v>
      </c>
      <c r="C757">
        <v>64.5</v>
      </c>
      <c r="D757">
        <v>60.139999000000003</v>
      </c>
      <c r="E757">
        <v>63.790000999999997</v>
      </c>
      <c r="F757">
        <v>63.790000999999997</v>
      </c>
      <c r="G757">
        <v>15274678</v>
      </c>
    </row>
    <row r="758" spans="1:7" x14ac:dyDescent="0.25">
      <c r="A758" s="1">
        <v>44466</v>
      </c>
      <c r="B758">
        <v>64.459998999999996</v>
      </c>
      <c r="C758">
        <v>66.480002999999996</v>
      </c>
      <c r="D758">
        <v>64.099997999999999</v>
      </c>
      <c r="E758">
        <v>64.599997999999999</v>
      </c>
      <c r="F758">
        <v>64.599997999999999</v>
      </c>
      <c r="G758">
        <v>14863506</v>
      </c>
    </row>
    <row r="759" spans="1:7" x14ac:dyDescent="0.25">
      <c r="A759" s="1">
        <v>44473</v>
      </c>
      <c r="B759">
        <v>64.300003000000004</v>
      </c>
      <c r="C759">
        <v>65.330001999999993</v>
      </c>
      <c r="D759">
        <v>61.860000999999997</v>
      </c>
      <c r="E759">
        <v>63.68</v>
      </c>
      <c r="F759">
        <v>63.68</v>
      </c>
      <c r="G759">
        <v>13005448</v>
      </c>
    </row>
    <row r="760" spans="1:7" x14ac:dyDescent="0.25">
      <c r="A760" s="1">
        <v>44480</v>
      </c>
      <c r="B760">
        <v>63.5</v>
      </c>
      <c r="C760">
        <v>65.400002000000001</v>
      </c>
      <c r="D760">
        <v>63.27</v>
      </c>
      <c r="E760">
        <v>65</v>
      </c>
      <c r="F760">
        <v>65</v>
      </c>
      <c r="G760">
        <v>10870656</v>
      </c>
    </row>
    <row r="761" spans="1:7" x14ac:dyDescent="0.25">
      <c r="A761" s="1">
        <v>44487</v>
      </c>
      <c r="B761">
        <v>65.040001000000004</v>
      </c>
      <c r="C761">
        <v>65.169998000000007</v>
      </c>
      <c r="D761">
        <v>62.610000999999997</v>
      </c>
      <c r="E761">
        <v>62.799999</v>
      </c>
      <c r="F761">
        <v>62.799999</v>
      </c>
      <c r="G761">
        <v>9899644</v>
      </c>
    </row>
    <row r="762" spans="1:7" x14ac:dyDescent="0.25">
      <c r="A762" s="1">
        <v>44494</v>
      </c>
      <c r="B762">
        <v>63.02</v>
      </c>
      <c r="C762">
        <v>63.959999000000003</v>
      </c>
      <c r="D762">
        <v>61.810001</v>
      </c>
      <c r="E762">
        <v>62.279998999999997</v>
      </c>
      <c r="F762">
        <v>62.279998999999997</v>
      </c>
      <c r="G762">
        <v>15315542</v>
      </c>
    </row>
    <row r="763" spans="1:7" x14ac:dyDescent="0.25">
      <c r="A763" s="1">
        <v>44501</v>
      </c>
      <c r="B763">
        <v>62.599997999999999</v>
      </c>
      <c r="C763">
        <v>63.5</v>
      </c>
      <c r="D763">
        <v>61.32</v>
      </c>
      <c r="E763">
        <v>62.080002</v>
      </c>
      <c r="F763">
        <v>62.080002</v>
      </c>
      <c r="G763">
        <v>14087430</v>
      </c>
    </row>
    <row r="764" spans="1:7" x14ac:dyDescent="0.25">
      <c r="A764" s="1">
        <v>44508</v>
      </c>
      <c r="B764">
        <v>62.200001</v>
      </c>
      <c r="C764">
        <v>62.77</v>
      </c>
      <c r="D764">
        <v>61.540000999999997</v>
      </c>
      <c r="E764">
        <v>62.650002000000001</v>
      </c>
      <c r="F764">
        <v>62.650002000000001</v>
      </c>
      <c r="G764">
        <v>9769160</v>
      </c>
    </row>
    <row r="765" spans="1:7" x14ac:dyDescent="0.25">
      <c r="A765" s="1">
        <v>44515</v>
      </c>
      <c r="B765">
        <v>62.77</v>
      </c>
      <c r="C765">
        <v>63.34</v>
      </c>
      <c r="D765">
        <v>60.84</v>
      </c>
      <c r="E765">
        <v>61.610000999999997</v>
      </c>
      <c r="F765">
        <v>61.610000999999997</v>
      </c>
      <c r="G765">
        <v>12422986</v>
      </c>
    </row>
    <row r="766" spans="1:7" x14ac:dyDescent="0.25">
      <c r="A766" s="1">
        <v>44522</v>
      </c>
      <c r="B766">
        <v>61.709999000000003</v>
      </c>
      <c r="C766">
        <v>63.650002000000001</v>
      </c>
      <c r="D766">
        <v>57.759998000000003</v>
      </c>
      <c r="E766">
        <v>57.91</v>
      </c>
      <c r="F766">
        <v>57.91</v>
      </c>
      <c r="G766">
        <v>19984592</v>
      </c>
    </row>
    <row r="767" spans="1:7" x14ac:dyDescent="0.25">
      <c r="A767" s="1">
        <v>44529</v>
      </c>
      <c r="B767">
        <v>58.790000999999997</v>
      </c>
      <c r="C767">
        <v>59.619999</v>
      </c>
      <c r="D767">
        <v>57.060001</v>
      </c>
      <c r="E767">
        <v>58.400002000000001</v>
      </c>
      <c r="F767">
        <v>58.400002000000001</v>
      </c>
      <c r="G767">
        <v>20305683</v>
      </c>
    </row>
    <row r="768" spans="1:7" x14ac:dyDescent="0.25">
      <c r="A768" s="1">
        <v>44536</v>
      </c>
      <c r="B768">
        <v>58.990001999999997</v>
      </c>
      <c r="C768">
        <v>60.860000999999997</v>
      </c>
      <c r="D768">
        <v>58.630001</v>
      </c>
      <c r="E768">
        <v>59.830002</v>
      </c>
      <c r="F768">
        <v>59.830002</v>
      </c>
      <c r="G768">
        <v>10597295</v>
      </c>
    </row>
    <row r="769" spans="1:7" x14ac:dyDescent="0.25">
      <c r="A769" s="1">
        <v>44543</v>
      </c>
      <c r="B769">
        <v>60.200001</v>
      </c>
      <c r="C769">
        <v>60.869999</v>
      </c>
      <c r="D769">
        <v>59.060001</v>
      </c>
      <c r="E769">
        <v>60.189999</v>
      </c>
      <c r="F769">
        <v>60.189999</v>
      </c>
      <c r="G769">
        <v>13929909</v>
      </c>
    </row>
    <row r="770" spans="1:7" x14ac:dyDescent="0.25">
      <c r="A770" s="1">
        <v>44550</v>
      </c>
      <c r="B770">
        <v>59.060001</v>
      </c>
      <c r="C770">
        <v>60.939999</v>
      </c>
      <c r="D770">
        <v>58.009998000000003</v>
      </c>
      <c r="E770">
        <v>60.830002</v>
      </c>
      <c r="F770">
        <v>60.830002</v>
      </c>
      <c r="G770">
        <v>8743525</v>
      </c>
    </row>
    <row r="771" spans="1:7" x14ac:dyDescent="0.25">
      <c r="A771" s="1">
        <v>44557</v>
      </c>
      <c r="B771">
        <v>60.650002000000001</v>
      </c>
      <c r="C771">
        <v>61.93</v>
      </c>
      <c r="D771">
        <v>60.5</v>
      </c>
      <c r="E771">
        <v>61.779998999999997</v>
      </c>
      <c r="F771">
        <v>61.779998999999997</v>
      </c>
      <c r="G771">
        <v>5726810</v>
      </c>
    </row>
    <row r="772" spans="1:7" x14ac:dyDescent="0.25">
      <c r="A772" s="1">
        <v>44564</v>
      </c>
      <c r="B772">
        <v>61.900002000000001</v>
      </c>
      <c r="C772">
        <v>67.139999000000003</v>
      </c>
      <c r="D772">
        <v>61.900002000000001</v>
      </c>
      <c r="E772">
        <v>66.110000999999997</v>
      </c>
      <c r="F772">
        <v>66.110000999999997</v>
      </c>
      <c r="G772">
        <v>20344249</v>
      </c>
    </row>
    <row r="773" spans="1:7" x14ac:dyDescent="0.25">
      <c r="A773" s="1">
        <v>44571</v>
      </c>
      <c r="B773">
        <v>66.480002999999996</v>
      </c>
      <c r="C773">
        <v>68.129997000000003</v>
      </c>
      <c r="D773">
        <v>65.870002999999997</v>
      </c>
      <c r="E773">
        <v>68.110000999999997</v>
      </c>
      <c r="F773">
        <v>68.110000999999997</v>
      </c>
      <c r="G773">
        <v>17001586</v>
      </c>
    </row>
    <row r="774" spans="1:7" x14ac:dyDescent="0.25">
      <c r="A774" s="1">
        <v>44578</v>
      </c>
      <c r="B774">
        <v>68.239998</v>
      </c>
      <c r="C774">
        <v>68.470000999999996</v>
      </c>
      <c r="D774">
        <v>65.419998000000007</v>
      </c>
      <c r="E774">
        <v>66.180000000000007</v>
      </c>
      <c r="F774">
        <v>66.180000000000007</v>
      </c>
      <c r="G774">
        <v>15082927</v>
      </c>
    </row>
    <row r="775" spans="1:7" x14ac:dyDescent="0.25">
      <c r="A775" s="1">
        <v>44585</v>
      </c>
      <c r="B775">
        <v>65.739998</v>
      </c>
      <c r="C775">
        <v>68.980002999999996</v>
      </c>
      <c r="D775">
        <v>63.459999000000003</v>
      </c>
      <c r="E775">
        <v>68.510002</v>
      </c>
      <c r="F775">
        <v>68.510002</v>
      </c>
      <c r="G775">
        <v>20980325</v>
      </c>
    </row>
    <row r="776" spans="1:7" x14ac:dyDescent="0.25">
      <c r="A776" s="1">
        <v>44592</v>
      </c>
      <c r="B776">
        <v>68.900002000000001</v>
      </c>
      <c r="C776">
        <v>69.019997000000004</v>
      </c>
      <c r="D776">
        <v>66.319999999999993</v>
      </c>
      <c r="E776">
        <v>66.709998999999996</v>
      </c>
      <c r="F776">
        <v>66.709998999999996</v>
      </c>
      <c r="G776">
        <v>15169437</v>
      </c>
    </row>
    <row r="777" spans="1:7" x14ac:dyDescent="0.25">
      <c r="A777" s="1">
        <v>44599</v>
      </c>
      <c r="B777">
        <v>67.019997000000004</v>
      </c>
      <c r="C777">
        <v>69.150002000000001</v>
      </c>
      <c r="D777">
        <v>66.349997999999999</v>
      </c>
      <c r="E777">
        <v>68.690002000000007</v>
      </c>
      <c r="F777">
        <v>68.690002000000007</v>
      </c>
      <c r="G777">
        <v>11983625</v>
      </c>
    </row>
    <row r="778" spans="1:7" x14ac:dyDescent="0.25">
      <c r="A778" s="1">
        <v>44606</v>
      </c>
      <c r="B778">
        <v>67</v>
      </c>
      <c r="C778">
        <v>68.949996999999996</v>
      </c>
      <c r="D778">
        <v>65.660004000000001</v>
      </c>
      <c r="E778">
        <v>67.260002</v>
      </c>
      <c r="F778">
        <v>67.260002</v>
      </c>
      <c r="G778">
        <v>16346051</v>
      </c>
    </row>
    <row r="779" spans="1:7" x14ac:dyDescent="0.25">
      <c r="A779" s="1">
        <v>44613</v>
      </c>
      <c r="B779">
        <v>67.779999000000004</v>
      </c>
      <c r="C779">
        <v>68.019997000000004</v>
      </c>
      <c r="D779">
        <v>58.060001</v>
      </c>
      <c r="E779">
        <v>60.43</v>
      </c>
      <c r="F779">
        <v>60.43</v>
      </c>
      <c r="G779">
        <v>39326503</v>
      </c>
    </row>
    <row r="780" spans="1:7" x14ac:dyDescent="0.25">
      <c r="A780" s="1">
        <v>44620</v>
      </c>
      <c r="B780">
        <v>58.43</v>
      </c>
      <c r="C780">
        <v>59.650002000000001</v>
      </c>
      <c r="D780">
        <v>51.200001</v>
      </c>
      <c r="E780">
        <v>51.200001</v>
      </c>
      <c r="F780">
        <v>51.200001</v>
      </c>
      <c r="G780">
        <v>51225848</v>
      </c>
    </row>
    <row r="781" spans="1:7" x14ac:dyDescent="0.25">
      <c r="A781" s="1">
        <v>44627</v>
      </c>
      <c r="B781">
        <v>49.200001</v>
      </c>
      <c r="C781">
        <v>55.540000999999997</v>
      </c>
      <c r="D781">
        <v>47.23</v>
      </c>
      <c r="E781">
        <v>53.880001</v>
      </c>
      <c r="F781">
        <v>53.880001</v>
      </c>
      <c r="G781">
        <v>41203120</v>
      </c>
    </row>
    <row r="782" spans="1:7" x14ac:dyDescent="0.25">
      <c r="A782" s="1">
        <v>44634</v>
      </c>
      <c r="B782">
        <v>55.200001</v>
      </c>
      <c r="C782">
        <v>56.060001</v>
      </c>
      <c r="D782">
        <v>52.84</v>
      </c>
      <c r="E782">
        <v>54.560001</v>
      </c>
      <c r="F782">
        <v>54.560001</v>
      </c>
      <c r="G782">
        <v>21240558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5B97-014A-4FD6-9319-0FF1FA83AB1E}">
  <dimension ref="A1:G782"/>
  <sheetViews>
    <sheetView workbookViewId="0">
      <selection sqref="A1:A104857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 s="1">
        <v>39174</v>
      </c>
      <c r="B2">
        <v>20.25</v>
      </c>
      <c r="C2">
        <v>21.549999</v>
      </c>
      <c r="D2">
        <v>20.209999</v>
      </c>
      <c r="E2">
        <v>21.49</v>
      </c>
      <c r="F2">
        <v>16.429983</v>
      </c>
      <c r="G2">
        <v>16313138</v>
      </c>
    </row>
    <row r="3" spans="1:7" x14ac:dyDescent="0.25">
      <c r="A3" s="1">
        <v>39181</v>
      </c>
      <c r="B3">
        <v>21.49</v>
      </c>
      <c r="C3">
        <v>22.15</v>
      </c>
      <c r="D3">
        <v>21.18</v>
      </c>
      <c r="E3">
        <v>22.120000999999998</v>
      </c>
      <c r="F3">
        <v>16.911646000000001</v>
      </c>
      <c r="G3">
        <v>14736580</v>
      </c>
    </row>
    <row r="4" spans="1:7" x14ac:dyDescent="0.25">
      <c r="A4" s="1">
        <v>39188</v>
      </c>
      <c r="B4">
        <v>22.4</v>
      </c>
      <c r="C4">
        <v>22.700001</v>
      </c>
      <c r="D4">
        <v>21.52</v>
      </c>
      <c r="E4">
        <v>22.059999000000001</v>
      </c>
      <c r="F4">
        <v>16.865773999999998</v>
      </c>
      <c r="G4">
        <v>24868594</v>
      </c>
    </row>
    <row r="5" spans="1:7" x14ac:dyDescent="0.25">
      <c r="A5" s="1">
        <v>39195</v>
      </c>
      <c r="B5">
        <v>22.02</v>
      </c>
      <c r="C5">
        <v>22.540001</v>
      </c>
      <c r="D5">
        <v>21.65</v>
      </c>
      <c r="E5">
        <v>22.200001</v>
      </c>
      <c r="F5">
        <v>17.359625000000001</v>
      </c>
      <c r="G5">
        <v>19560978</v>
      </c>
    </row>
    <row r="6" spans="1:7" x14ac:dyDescent="0.25">
      <c r="A6" s="1">
        <v>39202</v>
      </c>
      <c r="B6">
        <v>22.24</v>
      </c>
      <c r="C6">
        <v>22.700001</v>
      </c>
      <c r="D6">
        <v>21.84</v>
      </c>
      <c r="E6">
        <v>22.030000999999999</v>
      </c>
      <c r="F6">
        <v>17.226692</v>
      </c>
      <c r="G6">
        <v>14279043</v>
      </c>
    </row>
    <row r="7" spans="1:7" x14ac:dyDescent="0.25">
      <c r="A7" s="1">
        <v>39209</v>
      </c>
      <c r="B7">
        <v>22.049999</v>
      </c>
      <c r="C7">
        <v>22.5</v>
      </c>
      <c r="D7">
        <v>20.940000999999999</v>
      </c>
      <c r="E7">
        <v>21.5</v>
      </c>
      <c r="F7">
        <v>16.812249999999999</v>
      </c>
      <c r="G7">
        <v>16121572</v>
      </c>
    </row>
    <row r="8" spans="1:7" x14ac:dyDescent="0.25">
      <c r="A8" s="1">
        <v>39216</v>
      </c>
      <c r="B8">
        <v>21.58</v>
      </c>
      <c r="C8">
        <v>21.639999</v>
      </c>
      <c r="D8">
        <v>20.84</v>
      </c>
      <c r="E8">
        <v>21.01</v>
      </c>
      <c r="F8">
        <v>16.429086999999999</v>
      </c>
      <c r="G8">
        <v>14698566</v>
      </c>
    </row>
    <row r="9" spans="1:7" x14ac:dyDescent="0.25">
      <c r="A9" s="1">
        <v>39223</v>
      </c>
      <c r="B9">
        <v>21.049999</v>
      </c>
      <c r="C9">
        <v>21.719999000000001</v>
      </c>
      <c r="D9">
        <v>20.809999000000001</v>
      </c>
      <c r="E9">
        <v>21.290001</v>
      </c>
      <c r="F9">
        <v>16.648039000000001</v>
      </c>
      <c r="G9">
        <v>19168660</v>
      </c>
    </row>
    <row r="10" spans="1:7" x14ac:dyDescent="0.25">
      <c r="A10" s="1">
        <v>39230</v>
      </c>
      <c r="B10">
        <v>21.290001</v>
      </c>
      <c r="C10">
        <v>21.75</v>
      </c>
      <c r="D10">
        <v>20.950001</v>
      </c>
      <c r="E10">
        <v>21.66</v>
      </c>
      <c r="F10">
        <v>16.937363000000001</v>
      </c>
      <c r="G10">
        <v>12955278</v>
      </c>
    </row>
    <row r="11" spans="1:7" x14ac:dyDescent="0.25">
      <c r="A11" s="1">
        <v>39237</v>
      </c>
      <c r="B11">
        <v>21.559999000000001</v>
      </c>
      <c r="C11">
        <v>21.809999000000001</v>
      </c>
      <c r="D11">
        <v>19.559999000000001</v>
      </c>
      <c r="E11">
        <v>19.639999</v>
      </c>
      <c r="F11">
        <v>15.357794</v>
      </c>
      <c r="G11">
        <v>26751193</v>
      </c>
    </row>
    <row r="12" spans="1:7" x14ac:dyDescent="0.25">
      <c r="A12" s="1">
        <v>39244</v>
      </c>
      <c r="B12">
        <v>19.790001</v>
      </c>
      <c r="C12">
        <v>20.969999000000001</v>
      </c>
      <c r="D12">
        <v>19.73</v>
      </c>
      <c r="E12">
        <v>20.9</v>
      </c>
      <c r="F12">
        <v>16.343070999999998</v>
      </c>
      <c r="G12">
        <v>30922379</v>
      </c>
    </row>
    <row r="13" spans="1:7" x14ac:dyDescent="0.25">
      <c r="A13" s="1">
        <v>39251</v>
      </c>
      <c r="B13">
        <v>21</v>
      </c>
      <c r="C13">
        <v>21.139999</v>
      </c>
      <c r="D13">
        <v>20.25</v>
      </c>
      <c r="E13">
        <v>20.360001</v>
      </c>
      <c r="F13">
        <v>15.920809999999999</v>
      </c>
      <c r="G13">
        <v>21133966</v>
      </c>
    </row>
    <row r="14" spans="1:7" x14ac:dyDescent="0.25">
      <c r="A14" s="1">
        <v>39258</v>
      </c>
      <c r="B14">
        <v>20.200001</v>
      </c>
      <c r="C14">
        <v>20.77</v>
      </c>
      <c r="D14">
        <v>20.02</v>
      </c>
      <c r="E14">
        <v>20.76</v>
      </c>
      <c r="F14">
        <v>16.233599000000002</v>
      </c>
      <c r="G14">
        <v>17030709</v>
      </c>
    </row>
    <row r="15" spans="1:7" x14ac:dyDescent="0.25">
      <c r="A15" s="1">
        <v>39265</v>
      </c>
      <c r="B15">
        <v>20.5</v>
      </c>
      <c r="C15">
        <v>20.940000999999999</v>
      </c>
      <c r="D15">
        <v>20.309999000000001</v>
      </c>
      <c r="E15">
        <v>20.76</v>
      </c>
      <c r="F15">
        <v>16.233599000000002</v>
      </c>
      <c r="G15">
        <v>14720342</v>
      </c>
    </row>
    <row r="16" spans="1:7" x14ac:dyDescent="0.25">
      <c r="A16" s="1">
        <v>39272</v>
      </c>
      <c r="B16">
        <v>20.799999</v>
      </c>
      <c r="C16">
        <v>20.98</v>
      </c>
      <c r="D16">
        <v>20.190000999999999</v>
      </c>
      <c r="E16">
        <v>20.559999000000001</v>
      </c>
      <c r="F16">
        <v>16.077206</v>
      </c>
      <c r="G16">
        <v>17857365</v>
      </c>
    </row>
    <row r="17" spans="1:7" x14ac:dyDescent="0.25">
      <c r="A17" s="1">
        <v>39279</v>
      </c>
      <c r="B17">
        <v>20.52</v>
      </c>
      <c r="C17">
        <v>20.780000999999999</v>
      </c>
      <c r="D17">
        <v>20.209999</v>
      </c>
      <c r="E17">
        <v>20.540001</v>
      </c>
      <c r="F17">
        <v>16.061565000000002</v>
      </c>
      <c r="G17">
        <v>17509427</v>
      </c>
    </row>
    <row r="18" spans="1:7" x14ac:dyDescent="0.25">
      <c r="A18" s="1">
        <v>39286</v>
      </c>
      <c r="B18">
        <v>20.469999000000001</v>
      </c>
      <c r="C18">
        <v>21.139999</v>
      </c>
      <c r="D18">
        <v>20</v>
      </c>
      <c r="E18">
        <v>20.110001</v>
      </c>
      <c r="F18">
        <v>15.725320999999999</v>
      </c>
      <c r="G18">
        <v>25932467</v>
      </c>
    </row>
    <row r="19" spans="1:7" x14ac:dyDescent="0.25">
      <c r="A19" s="1">
        <v>39293</v>
      </c>
      <c r="B19">
        <v>20.129999000000002</v>
      </c>
      <c r="C19">
        <v>21.299999</v>
      </c>
      <c r="D19">
        <v>19.639999</v>
      </c>
      <c r="E19">
        <v>21.040001</v>
      </c>
      <c r="F19">
        <v>16.452545000000001</v>
      </c>
      <c r="G19">
        <v>26639540</v>
      </c>
    </row>
    <row r="20" spans="1:7" x14ac:dyDescent="0.25">
      <c r="A20" s="1">
        <v>39300</v>
      </c>
      <c r="B20">
        <v>20.950001</v>
      </c>
      <c r="C20">
        <v>21.379999000000002</v>
      </c>
      <c r="D20">
        <v>18.66</v>
      </c>
      <c r="E20">
        <v>19.139999</v>
      </c>
      <c r="F20">
        <v>14.966811</v>
      </c>
      <c r="G20">
        <v>40320912</v>
      </c>
    </row>
    <row r="21" spans="1:7" x14ac:dyDescent="0.25">
      <c r="A21" s="1">
        <v>39307</v>
      </c>
      <c r="B21">
        <v>19.389999</v>
      </c>
      <c r="C21">
        <v>20.34</v>
      </c>
      <c r="D21">
        <v>19.209999</v>
      </c>
      <c r="E21">
        <v>19.940000999999999</v>
      </c>
      <c r="F21">
        <v>15.592383999999999</v>
      </c>
      <c r="G21">
        <v>29596293</v>
      </c>
    </row>
    <row r="22" spans="1:7" x14ac:dyDescent="0.25">
      <c r="A22" s="1">
        <v>39314</v>
      </c>
      <c r="B22">
        <v>20</v>
      </c>
      <c r="C22">
        <v>21.110001</v>
      </c>
      <c r="D22">
        <v>19.739999999999998</v>
      </c>
      <c r="E22">
        <v>20.66</v>
      </c>
      <c r="F22">
        <v>16.155401000000001</v>
      </c>
      <c r="G22">
        <v>16417040</v>
      </c>
    </row>
    <row r="23" spans="1:7" x14ac:dyDescent="0.25">
      <c r="A23" s="1">
        <v>39321</v>
      </c>
      <c r="B23">
        <v>20.73</v>
      </c>
      <c r="C23">
        <v>21.469999000000001</v>
      </c>
      <c r="D23">
        <v>20.389999</v>
      </c>
      <c r="E23">
        <v>21.42</v>
      </c>
      <c r="F23">
        <v>16.749694999999999</v>
      </c>
      <c r="G23">
        <v>19910443</v>
      </c>
    </row>
    <row r="24" spans="1:7" x14ac:dyDescent="0.25">
      <c r="A24" s="1">
        <v>39328</v>
      </c>
      <c r="B24">
        <v>21.440000999999999</v>
      </c>
      <c r="C24">
        <v>21.709999</v>
      </c>
      <c r="D24">
        <v>20.67</v>
      </c>
      <c r="E24">
        <v>20.780000999999999</v>
      </c>
      <c r="F24">
        <v>16.249234999999999</v>
      </c>
      <c r="G24">
        <v>18353532</v>
      </c>
    </row>
    <row r="25" spans="1:7" x14ac:dyDescent="0.25">
      <c r="A25" s="1">
        <v>39335</v>
      </c>
      <c r="B25">
        <v>20.799999</v>
      </c>
      <c r="C25">
        <v>20.959999</v>
      </c>
      <c r="D25">
        <v>19.260000000000002</v>
      </c>
      <c r="E25">
        <v>19.48</v>
      </c>
      <c r="F25">
        <v>15.232680999999999</v>
      </c>
      <c r="G25">
        <v>23997395</v>
      </c>
    </row>
    <row r="26" spans="1:7" x14ac:dyDescent="0.25">
      <c r="A26" s="1">
        <v>39342</v>
      </c>
      <c r="B26">
        <v>19.489999999999998</v>
      </c>
      <c r="C26">
        <v>20.190000999999999</v>
      </c>
      <c r="D26">
        <v>19.260000000000002</v>
      </c>
      <c r="E26">
        <v>19.549999</v>
      </c>
      <c r="F26">
        <v>15.287419999999999</v>
      </c>
      <c r="G26">
        <v>21248056</v>
      </c>
    </row>
    <row r="27" spans="1:7" x14ac:dyDescent="0.25">
      <c r="A27" s="1">
        <v>39349</v>
      </c>
      <c r="B27">
        <v>19.59</v>
      </c>
      <c r="C27">
        <v>20.43</v>
      </c>
      <c r="D27">
        <v>19.290001</v>
      </c>
      <c r="E27">
        <v>20.170000000000002</v>
      </c>
      <c r="F27">
        <v>15.772238</v>
      </c>
      <c r="G27">
        <v>18603977</v>
      </c>
    </row>
    <row r="28" spans="1:7" x14ac:dyDescent="0.25">
      <c r="A28" s="1">
        <v>39356</v>
      </c>
      <c r="B28">
        <v>20.18</v>
      </c>
      <c r="C28">
        <v>20.950001</v>
      </c>
      <c r="D28">
        <v>20.18</v>
      </c>
      <c r="E28">
        <v>20.620000999999998</v>
      </c>
      <c r="F28">
        <v>16.124123000000001</v>
      </c>
      <c r="G28">
        <v>12632080</v>
      </c>
    </row>
    <row r="29" spans="1:7" x14ac:dyDescent="0.25">
      <c r="A29" s="1">
        <v>39363</v>
      </c>
      <c r="B29">
        <v>20.74</v>
      </c>
      <c r="C29">
        <v>21.940000999999999</v>
      </c>
      <c r="D29">
        <v>20.49</v>
      </c>
      <c r="E29">
        <v>21.25</v>
      </c>
      <c r="F29">
        <v>16.616759999999999</v>
      </c>
      <c r="G29">
        <v>19608951</v>
      </c>
    </row>
    <row r="30" spans="1:7" x14ac:dyDescent="0.25">
      <c r="A30" s="1">
        <v>39370</v>
      </c>
      <c r="B30">
        <v>21.16</v>
      </c>
      <c r="C30">
        <v>21.33</v>
      </c>
      <c r="D30">
        <v>20.120000999999998</v>
      </c>
      <c r="E30">
        <v>20.209999</v>
      </c>
      <c r="F30">
        <v>15.803514</v>
      </c>
      <c r="G30">
        <v>16726094</v>
      </c>
    </row>
    <row r="31" spans="1:7" x14ac:dyDescent="0.25">
      <c r="A31" s="1">
        <v>39377</v>
      </c>
      <c r="B31">
        <v>19.940000999999999</v>
      </c>
      <c r="C31">
        <v>20.719999000000001</v>
      </c>
      <c r="D31">
        <v>19.809999000000001</v>
      </c>
      <c r="E31">
        <v>20.07</v>
      </c>
      <c r="F31">
        <v>15.694039999999999</v>
      </c>
      <c r="G31">
        <v>17218364</v>
      </c>
    </row>
    <row r="32" spans="1:7" x14ac:dyDescent="0.25">
      <c r="A32" s="1">
        <v>39384</v>
      </c>
      <c r="B32">
        <v>20.16</v>
      </c>
      <c r="C32">
        <v>20.48</v>
      </c>
      <c r="D32">
        <v>19.5</v>
      </c>
      <c r="E32">
        <v>19.610001</v>
      </c>
      <c r="F32">
        <v>15.334336</v>
      </c>
      <c r="G32">
        <v>17107185</v>
      </c>
    </row>
    <row r="33" spans="1:7" x14ac:dyDescent="0.25">
      <c r="A33" s="1">
        <v>39391</v>
      </c>
      <c r="B33">
        <v>19.5</v>
      </c>
      <c r="C33">
        <v>19.579999999999998</v>
      </c>
      <c r="D33">
        <v>17.899999999999999</v>
      </c>
      <c r="E33">
        <v>18.059999000000001</v>
      </c>
      <c r="F33">
        <v>14.122292</v>
      </c>
      <c r="G33">
        <v>30637755</v>
      </c>
    </row>
    <row r="34" spans="1:7" x14ac:dyDescent="0.25">
      <c r="A34" s="1">
        <v>39398</v>
      </c>
      <c r="B34">
        <v>17.969999000000001</v>
      </c>
      <c r="C34">
        <v>19.27</v>
      </c>
      <c r="D34">
        <v>17.940000999999999</v>
      </c>
      <c r="E34">
        <v>18.219999000000001</v>
      </c>
      <c r="F34">
        <v>14.247404</v>
      </c>
      <c r="G34">
        <v>24510056</v>
      </c>
    </row>
    <row r="35" spans="1:7" x14ac:dyDescent="0.25">
      <c r="A35" s="1">
        <v>39405</v>
      </c>
      <c r="B35">
        <v>18.290001</v>
      </c>
      <c r="C35">
        <v>18.290001</v>
      </c>
      <c r="D35">
        <v>17.059999000000001</v>
      </c>
      <c r="E35">
        <v>18.07</v>
      </c>
      <c r="F35">
        <v>14.130110999999999</v>
      </c>
      <c r="G35">
        <v>30866475</v>
      </c>
    </row>
    <row r="36" spans="1:7" x14ac:dyDescent="0.25">
      <c r="A36" s="1">
        <v>39412</v>
      </c>
      <c r="B36">
        <v>18.149999999999999</v>
      </c>
      <c r="C36">
        <v>18.559999000000001</v>
      </c>
      <c r="D36">
        <v>17.309999000000001</v>
      </c>
      <c r="E36">
        <v>18.450001</v>
      </c>
      <c r="F36">
        <v>14.427258</v>
      </c>
      <c r="G36">
        <v>23397749</v>
      </c>
    </row>
    <row r="37" spans="1:7" x14ac:dyDescent="0.25">
      <c r="A37" s="1">
        <v>39419</v>
      </c>
      <c r="B37">
        <v>18.41</v>
      </c>
      <c r="C37">
        <v>18.75</v>
      </c>
      <c r="D37">
        <v>17.559999000000001</v>
      </c>
      <c r="E37">
        <v>18.43</v>
      </c>
      <c r="F37">
        <v>14.411617</v>
      </c>
      <c r="G37">
        <v>21284271</v>
      </c>
    </row>
    <row r="38" spans="1:7" x14ac:dyDescent="0.25">
      <c r="A38" s="1">
        <v>39426</v>
      </c>
      <c r="B38">
        <v>18.48</v>
      </c>
      <c r="C38">
        <v>18.91</v>
      </c>
      <c r="D38">
        <v>18.030000999999999</v>
      </c>
      <c r="E38">
        <v>18.299999</v>
      </c>
      <c r="F38">
        <v>14.309962000000001</v>
      </c>
      <c r="G38">
        <v>20946306</v>
      </c>
    </row>
    <row r="39" spans="1:7" x14ac:dyDescent="0.25">
      <c r="A39" s="1">
        <v>39433</v>
      </c>
      <c r="B39">
        <v>18.129999000000002</v>
      </c>
      <c r="C39">
        <v>18.5</v>
      </c>
      <c r="D39">
        <v>17.709999</v>
      </c>
      <c r="E39">
        <v>18.280000999999999</v>
      </c>
      <c r="F39">
        <v>14.294323</v>
      </c>
      <c r="G39">
        <v>21221322</v>
      </c>
    </row>
    <row r="40" spans="1:7" x14ac:dyDescent="0.25">
      <c r="A40" s="1">
        <v>39440</v>
      </c>
      <c r="B40">
        <v>18.280000999999999</v>
      </c>
      <c r="C40">
        <v>18.489999999999998</v>
      </c>
      <c r="D40">
        <v>17.870000999999998</v>
      </c>
      <c r="E40">
        <v>18.219999000000001</v>
      </c>
      <c r="F40">
        <v>14.247404</v>
      </c>
      <c r="G40">
        <v>3896942</v>
      </c>
    </row>
    <row r="41" spans="1:7" x14ac:dyDescent="0.25">
      <c r="A41" s="1">
        <v>39447</v>
      </c>
      <c r="B41">
        <v>18.219999000000001</v>
      </c>
      <c r="C41">
        <v>18.540001</v>
      </c>
      <c r="D41">
        <v>17.25</v>
      </c>
      <c r="E41">
        <v>17.350000000000001</v>
      </c>
      <c r="F41">
        <v>13.567094000000001</v>
      </c>
      <c r="G41">
        <v>14829664</v>
      </c>
    </row>
    <row r="42" spans="1:7" x14ac:dyDescent="0.25">
      <c r="A42" s="1">
        <v>39454</v>
      </c>
      <c r="B42">
        <v>17.41</v>
      </c>
      <c r="C42">
        <v>17.82</v>
      </c>
      <c r="D42">
        <v>16.43</v>
      </c>
      <c r="E42">
        <v>17.079999999999998</v>
      </c>
      <c r="F42">
        <v>13.355964999999999</v>
      </c>
      <c r="G42">
        <v>38923002</v>
      </c>
    </row>
    <row r="43" spans="1:7" x14ac:dyDescent="0.25">
      <c r="A43" s="1">
        <v>39461</v>
      </c>
      <c r="B43">
        <v>17</v>
      </c>
      <c r="C43">
        <v>17.389999</v>
      </c>
      <c r="D43">
        <v>16.379999000000002</v>
      </c>
      <c r="E43">
        <v>16.52</v>
      </c>
      <c r="F43">
        <v>12.918063999999999</v>
      </c>
      <c r="G43">
        <v>26411842</v>
      </c>
    </row>
    <row r="44" spans="1:7" x14ac:dyDescent="0.25">
      <c r="A44" s="1">
        <v>39468</v>
      </c>
      <c r="B44">
        <v>16.43</v>
      </c>
      <c r="C44">
        <v>17.049999</v>
      </c>
      <c r="D44">
        <v>14.71</v>
      </c>
      <c r="E44">
        <v>16.219999000000001</v>
      </c>
      <c r="F44">
        <v>12.683474</v>
      </c>
      <c r="G44">
        <v>47237753</v>
      </c>
    </row>
    <row r="45" spans="1:7" x14ac:dyDescent="0.25">
      <c r="A45" s="1">
        <v>39475</v>
      </c>
      <c r="B45">
        <v>15.98</v>
      </c>
      <c r="C45">
        <v>16.5</v>
      </c>
      <c r="D45">
        <v>15.71</v>
      </c>
      <c r="E45">
        <v>15.93</v>
      </c>
      <c r="F45">
        <v>12.456704999999999</v>
      </c>
      <c r="G45">
        <v>25320728</v>
      </c>
    </row>
    <row r="46" spans="1:7" x14ac:dyDescent="0.25">
      <c r="A46" s="1">
        <v>39482</v>
      </c>
      <c r="B46">
        <v>16.049999</v>
      </c>
      <c r="C46">
        <v>16.100000000000001</v>
      </c>
      <c r="D46">
        <v>15.05</v>
      </c>
      <c r="E46">
        <v>15.41</v>
      </c>
      <c r="F46">
        <v>12.050082</v>
      </c>
      <c r="G46">
        <v>29791315</v>
      </c>
    </row>
    <row r="47" spans="1:7" x14ac:dyDescent="0.25">
      <c r="A47" s="1">
        <v>39489</v>
      </c>
      <c r="B47">
        <v>15.27</v>
      </c>
      <c r="C47">
        <v>16.219999000000001</v>
      </c>
      <c r="D47">
        <v>15.04</v>
      </c>
      <c r="E47">
        <v>15.22</v>
      </c>
      <c r="F47">
        <v>11.90151</v>
      </c>
      <c r="G47">
        <v>26512401</v>
      </c>
    </row>
    <row r="48" spans="1:7" x14ac:dyDescent="0.25">
      <c r="A48" s="1">
        <v>39496</v>
      </c>
      <c r="B48">
        <v>15.3</v>
      </c>
      <c r="C48">
        <v>15.75</v>
      </c>
      <c r="D48">
        <v>14.91</v>
      </c>
      <c r="E48">
        <v>14.94</v>
      </c>
      <c r="F48">
        <v>11.68256</v>
      </c>
      <c r="G48">
        <v>21306072</v>
      </c>
    </row>
    <row r="49" spans="1:7" x14ac:dyDescent="0.25">
      <c r="A49" s="1">
        <v>39503</v>
      </c>
      <c r="B49">
        <v>15.01</v>
      </c>
      <c r="C49">
        <v>16.299999</v>
      </c>
      <c r="D49">
        <v>14.88</v>
      </c>
      <c r="E49">
        <v>15.49</v>
      </c>
      <c r="F49">
        <v>12.112640000000001</v>
      </c>
      <c r="G49">
        <v>39536895</v>
      </c>
    </row>
    <row r="50" spans="1:7" x14ac:dyDescent="0.25">
      <c r="A50" s="1">
        <v>39510</v>
      </c>
      <c r="B50">
        <v>15.38</v>
      </c>
      <c r="C50">
        <v>15.69</v>
      </c>
      <c r="D50">
        <v>14.76</v>
      </c>
      <c r="E50">
        <v>15.18</v>
      </c>
      <c r="F50">
        <v>11.870232</v>
      </c>
      <c r="G50">
        <v>30802240</v>
      </c>
    </row>
    <row r="51" spans="1:7" x14ac:dyDescent="0.25">
      <c r="A51" s="1">
        <v>39517</v>
      </c>
      <c r="B51">
        <v>15.11</v>
      </c>
      <c r="C51">
        <v>15.85</v>
      </c>
      <c r="D51">
        <v>14.85</v>
      </c>
      <c r="E51">
        <v>15.38</v>
      </c>
      <c r="F51">
        <v>12.026624999999999</v>
      </c>
      <c r="G51">
        <v>39477970</v>
      </c>
    </row>
    <row r="52" spans="1:7" x14ac:dyDescent="0.25">
      <c r="A52" s="1">
        <v>39524</v>
      </c>
      <c r="B52">
        <v>15.23</v>
      </c>
      <c r="C52">
        <v>16.190000999999999</v>
      </c>
      <c r="D52">
        <v>14.95</v>
      </c>
      <c r="E52">
        <v>16.079999999999998</v>
      </c>
      <c r="F52">
        <v>12.574</v>
      </c>
      <c r="G52">
        <v>36650682</v>
      </c>
    </row>
    <row r="53" spans="1:7" x14ac:dyDescent="0.25">
      <c r="A53" s="1">
        <v>39531</v>
      </c>
      <c r="B53">
        <v>16.079999999999998</v>
      </c>
      <c r="C53">
        <v>17.41</v>
      </c>
      <c r="D53">
        <v>16.079999999999998</v>
      </c>
      <c r="E53">
        <v>17.040001</v>
      </c>
      <c r="F53">
        <v>13.324687000000001</v>
      </c>
      <c r="G53">
        <v>30148806</v>
      </c>
    </row>
    <row r="54" spans="1:7" x14ac:dyDescent="0.25">
      <c r="A54" s="1">
        <v>39538</v>
      </c>
      <c r="B54">
        <v>17.049999</v>
      </c>
      <c r="C54">
        <v>17.98</v>
      </c>
      <c r="D54">
        <v>16.850000000000001</v>
      </c>
      <c r="E54">
        <v>17.489999999999998</v>
      </c>
      <c r="F54">
        <v>13.676572</v>
      </c>
      <c r="G54">
        <v>25035584</v>
      </c>
    </row>
    <row r="55" spans="1:7" x14ac:dyDescent="0.25">
      <c r="A55" s="1">
        <v>39545</v>
      </c>
      <c r="B55">
        <v>17.610001</v>
      </c>
      <c r="C55">
        <v>17.799999</v>
      </c>
      <c r="D55">
        <v>16.829999999999998</v>
      </c>
      <c r="E55">
        <v>17.18</v>
      </c>
      <c r="F55">
        <v>13.434161</v>
      </c>
      <c r="G55">
        <v>24217010</v>
      </c>
    </row>
    <row r="56" spans="1:7" x14ac:dyDescent="0.25">
      <c r="A56" s="1">
        <v>39552</v>
      </c>
      <c r="B56">
        <v>17.299999</v>
      </c>
      <c r="C56">
        <v>18.34</v>
      </c>
      <c r="D56">
        <v>16.969999000000001</v>
      </c>
      <c r="E56">
        <v>18.200001</v>
      </c>
      <c r="F56">
        <v>14.231766</v>
      </c>
      <c r="G56">
        <v>22464663</v>
      </c>
    </row>
    <row r="57" spans="1:7" x14ac:dyDescent="0.25">
      <c r="A57" s="1">
        <v>39559</v>
      </c>
      <c r="B57">
        <v>18.290001</v>
      </c>
      <c r="C57">
        <v>18.489999999999998</v>
      </c>
      <c r="D57">
        <v>16.760000000000002</v>
      </c>
      <c r="E57">
        <v>18.079999999999998</v>
      </c>
      <c r="F57">
        <v>14.137930000000001</v>
      </c>
      <c r="G57">
        <v>50649854</v>
      </c>
    </row>
    <row r="58" spans="1:7" x14ac:dyDescent="0.25">
      <c r="A58" s="1">
        <v>39566</v>
      </c>
      <c r="B58">
        <v>18.149999999999999</v>
      </c>
      <c r="C58">
        <v>18.309999000000001</v>
      </c>
      <c r="D58">
        <v>16.649999999999999</v>
      </c>
      <c r="E58">
        <v>17.5</v>
      </c>
      <c r="F58">
        <v>13.68439</v>
      </c>
      <c r="G58">
        <v>9466049</v>
      </c>
    </row>
    <row r="59" spans="1:7" x14ac:dyDescent="0.25">
      <c r="A59" s="1">
        <v>39573</v>
      </c>
      <c r="B59">
        <v>17.399999999999999</v>
      </c>
      <c r="C59">
        <v>17.48</v>
      </c>
      <c r="D59">
        <v>16.5</v>
      </c>
      <c r="E59">
        <v>16.639999</v>
      </c>
      <c r="F59">
        <v>13.692402</v>
      </c>
      <c r="G59">
        <v>22860137</v>
      </c>
    </row>
    <row r="60" spans="1:7" x14ac:dyDescent="0.25">
      <c r="A60" s="1">
        <v>39580</v>
      </c>
      <c r="B60">
        <v>16.690000999999999</v>
      </c>
      <c r="C60">
        <v>17.450001</v>
      </c>
      <c r="D60">
        <v>16.5</v>
      </c>
      <c r="E60">
        <v>17.16</v>
      </c>
      <c r="F60">
        <v>14.120291</v>
      </c>
      <c r="G60">
        <v>23397176</v>
      </c>
    </row>
    <row r="61" spans="1:7" x14ac:dyDescent="0.25">
      <c r="A61" s="1">
        <v>39587</v>
      </c>
      <c r="B61">
        <v>17.280000999999999</v>
      </c>
      <c r="C61">
        <v>17.280000999999999</v>
      </c>
      <c r="D61">
        <v>15.43</v>
      </c>
      <c r="E61">
        <v>15.5</v>
      </c>
      <c r="F61">
        <v>12.754339999999999</v>
      </c>
      <c r="G61">
        <v>36588188</v>
      </c>
    </row>
    <row r="62" spans="1:7" x14ac:dyDescent="0.25">
      <c r="A62" s="1">
        <v>39594</v>
      </c>
      <c r="B62">
        <v>15.5</v>
      </c>
      <c r="C62">
        <v>16.82</v>
      </c>
      <c r="D62">
        <v>15.35</v>
      </c>
      <c r="E62">
        <v>16.670000000000002</v>
      </c>
      <c r="F62">
        <v>13.717088</v>
      </c>
      <c r="G62">
        <v>35542920</v>
      </c>
    </row>
    <row r="63" spans="1:7" x14ac:dyDescent="0.25">
      <c r="A63" s="1">
        <v>39601</v>
      </c>
      <c r="B63">
        <v>16.719999000000001</v>
      </c>
      <c r="C63">
        <v>16.899999999999999</v>
      </c>
      <c r="D63">
        <v>15.84</v>
      </c>
      <c r="E63">
        <v>15.97</v>
      </c>
      <c r="F63">
        <v>13.141087000000001</v>
      </c>
      <c r="G63">
        <v>33015998</v>
      </c>
    </row>
    <row r="64" spans="1:7" x14ac:dyDescent="0.25">
      <c r="A64" s="1">
        <v>39608</v>
      </c>
      <c r="B64">
        <v>15.78</v>
      </c>
      <c r="C64">
        <v>16.059999000000001</v>
      </c>
      <c r="D64">
        <v>15.25</v>
      </c>
      <c r="E64">
        <v>15.72</v>
      </c>
      <c r="F64">
        <v>12.935369</v>
      </c>
      <c r="G64">
        <v>28992955</v>
      </c>
    </row>
    <row r="65" spans="1:7" x14ac:dyDescent="0.25">
      <c r="A65" s="1">
        <v>39615</v>
      </c>
      <c r="B65">
        <v>15.75</v>
      </c>
      <c r="C65">
        <v>15.82</v>
      </c>
      <c r="D65">
        <v>14.44</v>
      </c>
      <c r="E65">
        <v>14.65</v>
      </c>
      <c r="F65">
        <v>12.054907999999999</v>
      </c>
      <c r="G65">
        <v>36454121</v>
      </c>
    </row>
    <row r="66" spans="1:7" x14ac:dyDescent="0.25">
      <c r="A66" s="1">
        <v>39622</v>
      </c>
      <c r="B66">
        <v>14.71</v>
      </c>
      <c r="C66">
        <v>14.88</v>
      </c>
      <c r="D66">
        <v>13.78</v>
      </c>
      <c r="E66">
        <v>14.05</v>
      </c>
      <c r="F66">
        <v>11.561192999999999</v>
      </c>
      <c r="G66">
        <v>37046448</v>
      </c>
    </row>
    <row r="67" spans="1:7" x14ac:dyDescent="0.25">
      <c r="A67" s="1">
        <v>39629</v>
      </c>
      <c r="B67">
        <v>14</v>
      </c>
      <c r="C67">
        <v>14.09</v>
      </c>
      <c r="D67">
        <v>13.02</v>
      </c>
      <c r="E67">
        <v>13.48</v>
      </c>
      <c r="F67">
        <v>11.092161000000001</v>
      </c>
      <c r="G67">
        <v>32154002</v>
      </c>
    </row>
    <row r="68" spans="1:7" x14ac:dyDescent="0.25">
      <c r="A68" s="1">
        <v>39636</v>
      </c>
      <c r="B68">
        <v>13.59</v>
      </c>
      <c r="C68">
        <v>14.52</v>
      </c>
      <c r="D68">
        <v>13.27</v>
      </c>
      <c r="E68">
        <v>13.33</v>
      </c>
      <c r="F68">
        <v>10.968733</v>
      </c>
      <c r="G68">
        <v>43959243</v>
      </c>
    </row>
    <row r="69" spans="1:7" x14ac:dyDescent="0.25">
      <c r="A69" s="1">
        <v>39643</v>
      </c>
      <c r="B69">
        <v>13.45</v>
      </c>
      <c r="C69">
        <v>15.29</v>
      </c>
      <c r="D69">
        <v>12.59</v>
      </c>
      <c r="E69">
        <v>15.21</v>
      </c>
      <c r="F69">
        <v>12.515712000000001</v>
      </c>
      <c r="G69">
        <v>48562937</v>
      </c>
    </row>
    <row r="70" spans="1:7" x14ac:dyDescent="0.25">
      <c r="A70" s="1">
        <v>39650</v>
      </c>
      <c r="B70">
        <v>15.29</v>
      </c>
      <c r="C70">
        <v>16.049999</v>
      </c>
      <c r="D70">
        <v>14.47</v>
      </c>
      <c r="E70">
        <v>15.45</v>
      </c>
      <c r="F70">
        <v>12.713196999999999</v>
      </c>
      <c r="G70">
        <v>41112400</v>
      </c>
    </row>
    <row r="71" spans="1:7" x14ac:dyDescent="0.25">
      <c r="A71" s="1">
        <v>39657</v>
      </c>
      <c r="B71">
        <v>15.45</v>
      </c>
      <c r="C71">
        <v>15.45</v>
      </c>
      <c r="D71">
        <v>14.38</v>
      </c>
      <c r="E71">
        <v>14.71</v>
      </c>
      <c r="F71">
        <v>12.104279999999999</v>
      </c>
      <c r="G71">
        <v>39841582</v>
      </c>
    </row>
    <row r="72" spans="1:7" x14ac:dyDescent="0.25">
      <c r="A72" s="1">
        <v>39664</v>
      </c>
      <c r="B72">
        <v>14.53</v>
      </c>
      <c r="C72">
        <v>15.77</v>
      </c>
      <c r="D72">
        <v>14.4</v>
      </c>
      <c r="E72">
        <v>15.71</v>
      </c>
      <c r="F72">
        <v>12.927141000000001</v>
      </c>
      <c r="G72">
        <v>35471443</v>
      </c>
    </row>
    <row r="73" spans="1:7" x14ac:dyDescent="0.25">
      <c r="A73" s="1">
        <v>39671</v>
      </c>
      <c r="B73">
        <v>15.79</v>
      </c>
      <c r="C73">
        <v>16.004999000000002</v>
      </c>
      <c r="D73">
        <v>14.85</v>
      </c>
      <c r="E73">
        <v>15.285</v>
      </c>
      <c r="F73">
        <v>12.577425</v>
      </c>
      <c r="G73">
        <v>24941282</v>
      </c>
    </row>
    <row r="74" spans="1:7" x14ac:dyDescent="0.25">
      <c r="A74" s="1">
        <v>39678</v>
      </c>
      <c r="B74">
        <v>15.2</v>
      </c>
      <c r="C74">
        <v>15.26</v>
      </c>
      <c r="D74">
        <v>13.89</v>
      </c>
      <c r="E74">
        <v>14.44</v>
      </c>
      <c r="F74">
        <v>11.882106</v>
      </c>
      <c r="G74">
        <v>23777842</v>
      </c>
    </row>
    <row r="75" spans="1:7" x14ac:dyDescent="0.25">
      <c r="A75" s="1">
        <v>39685</v>
      </c>
      <c r="B75">
        <v>14.5</v>
      </c>
      <c r="C75">
        <v>14.785</v>
      </c>
      <c r="D75">
        <v>14.135</v>
      </c>
      <c r="E75">
        <v>14.695</v>
      </c>
      <c r="F75">
        <v>12.091937</v>
      </c>
      <c r="G75">
        <v>16684690</v>
      </c>
    </row>
    <row r="76" spans="1:7" x14ac:dyDescent="0.25">
      <c r="A76" s="1">
        <v>39692</v>
      </c>
      <c r="B76">
        <v>14.61</v>
      </c>
      <c r="C76">
        <v>15.9</v>
      </c>
      <c r="D76">
        <v>14.36</v>
      </c>
      <c r="E76">
        <v>14.57</v>
      </c>
      <c r="F76">
        <v>11.98908</v>
      </c>
      <c r="G76">
        <v>30094674</v>
      </c>
    </row>
    <row r="77" spans="1:7" x14ac:dyDescent="0.25">
      <c r="A77" s="1">
        <v>39699</v>
      </c>
      <c r="B77">
        <v>15.21</v>
      </c>
      <c r="C77">
        <v>15.45</v>
      </c>
      <c r="D77">
        <v>14.75</v>
      </c>
      <c r="E77">
        <v>15.04</v>
      </c>
      <c r="F77">
        <v>12.375824</v>
      </c>
      <c r="G77">
        <v>23769150</v>
      </c>
    </row>
    <row r="78" spans="1:7" x14ac:dyDescent="0.25">
      <c r="A78" s="1">
        <v>39706</v>
      </c>
      <c r="B78">
        <v>14.7</v>
      </c>
      <c r="C78">
        <v>15.34</v>
      </c>
      <c r="D78">
        <v>14.05</v>
      </c>
      <c r="E78">
        <v>15.28</v>
      </c>
      <c r="F78">
        <v>12.573311</v>
      </c>
      <c r="G78">
        <v>53275200</v>
      </c>
    </row>
    <row r="79" spans="1:7" x14ac:dyDescent="0.25">
      <c r="A79" s="1">
        <v>39713</v>
      </c>
      <c r="B79">
        <v>15.28</v>
      </c>
      <c r="C79">
        <v>15.515000000000001</v>
      </c>
      <c r="D79">
        <v>14.345000000000001</v>
      </c>
      <c r="E79">
        <v>14.435</v>
      </c>
      <c r="F79">
        <v>11.877995</v>
      </c>
      <c r="G79">
        <v>30224790</v>
      </c>
    </row>
    <row r="80" spans="1:7" x14ac:dyDescent="0.25">
      <c r="A80" s="1">
        <v>39720</v>
      </c>
      <c r="B80">
        <v>14.4</v>
      </c>
      <c r="C80">
        <v>14.51</v>
      </c>
      <c r="D80">
        <v>13.22</v>
      </c>
      <c r="E80">
        <v>13.94</v>
      </c>
      <c r="F80">
        <v>11.470677</v>
      </c>
      <c r="G80">
        <v>31950700</v>
      </c>
    </row>
    <row r="81" spans="1:7" x14ac:dyDescent="0.25">
      <c r="A81" s="1">
        <v>39727</v>
      </c>
      <c r="B81">
        <v>13.5</v>
      </c>
      <c r="C81">
        <v>13.5</v>
      </c>
      <c r="D81">
        <v>10.35</v>
      </c>
      <c r="E81">
        <v>10.89</v>
      </c>
      <c r="F81">
        <v>8.9609529999999999</v>
      </c>
      <c r="G81">
        <v>48329183</v>
      </c>
    </row>
    <row r="82" spans="1:7" x14ac:dyDescent="0.25">
      <c r="A82" s="1">
        <v>39734</v>
      </c>
      <c r="B82">
        <v>12.25</v>
      </c>
      <c r="C82">
        <v>12.65</v>
      </c>
      <c r="D82">
        <v>11.1</v>
      </c>
      <c r="E82">
        <v>12.53</v>
      </c>
      <c r="F82">
        <v>10.310442999999999</v>
      </c>
      <c r="G82">
        <v>47554425</v>
      </c>
    </row>
    <row r="83" spans="1:7" x14ac:dyDescent="0.25">
      <c r="A83" s="1">
        <v>39741</v>
      </c>
      <c r="B83">
        <v>12.6</v>
      </c>
      <c r="C83">
        <v>12.73</v>
      </c>
      <c r="D83">
        <v>10.35</v>
      </c>
      <c r="E83">
        <v>11.074999999999999</v>
      </c>
      <c r="F83">
        <v>9.1131810000000009</v>
      </c>
      <c r="G83">
        <v>32979476</v>
      </c>
    </row>
    <row r="84" spans="1:7" x14ac:dyDescent="0.25">
      <c r="A84" s="1">
        <v>39748</v>
      </c>
      <c r="B84">
        <v>10.41</v>
      </c>
      <c r="C84">
        <v>11.125</v>
      </c>
      <c r="D84">
        <v>9.2550000000000008</v>
      </c>
      <c r="E84">
        <v>10.94</v>
      </c>
      <c r="F84">
        <v>9.0020959999999999</v>
      </c>
      <c r="G84">
        <v>42160774</v>
      </c>
    </row>
    <row r="85" spans="1:7" x14ac:dyDescent="0.25">
      <c r="A85" s="1">
        <v>39755</v>
      </c>
      <c r="B85">
        <v>11.25</v>
      </c>
      <c r="C85">
        <v>11.605</v>
      </c>
      <c r="D85">
        <v>10.555</v>
      </c>
      <c r="E85">
        <v>10.695</v>
      </c>
      <c r="F85">
        <v>8.8004940000000005</v>
      </c>
      <c r="G85">
        <v>21092705</v>
      </c>
    </row>
    <row r="86" spans="1:7" x14ac:dyDescent="0.25">
      <c r="A86" s="1">
        <v>39762</v>
      </c>
      <c r="B86">
        <v>10.94</v>
      </c>
      <c r="C86">
        <v>11.11</v>
      </c>
      <c r="D86">
        <v>9.9049999999999994</v>
      </c>
      <c r="E86">
        <v>10.26</v>
      </c>
      <c r="F86">
        <v>8.4425509999999999</v>
      </c>
      <c r="G86">
        <v>20460851</v>
      </c>
    </row>
    <row r="87" spans="1:7" x14ac:dyDescent="0.25">
      <c r="A87" s="1">
        <v>39769</v>
      </c>
      <c r="B87">
        <v>10.164999999999999</v>
      </c>
      <c r="C87">
        <v>10.3</v>
      </c>
      <c r="D87">
        <v>8.85</v>
      </c>
      <c r="E87">
        <v>8.99</v>
      </c>
      <c r="F87">
        <v>7.3975169999999997</v>
      </c>
      <c r="G87">
        <v>23828452</v>
      </c>
    </row>
    <row r="88" spans="1:7" x14ac:dyDescent="0.25">
      <c r="A88" s="1">
        <v>39776</v>
      </c>
      <c r="B88">
        <v>9.1999999999999993</v>
      </c>
      <c r="C88">
        <v>10.44</v>
      </c>
      <c r="D88">
        <v>9.0500000000000007</v>
      </c>
      <c r="E88">
        <v>10.335000000000001</v>
      </c>
      <c r="F88">
        <v>8.5042650000000002</v>
      </c>
      <c r="G88">
        <v>17772912</v>
      </c>
    </row>
    <row r="89" spans="1:7" x14ac:dyDescent="0.25">
      <c r="A89" s="1">
        <v>39783</v>
      </c>
      <c r="B89">
        <v>10.27</v>
      </c>
      <c r="C89">
        <v>11.08</v>
      </c>
      <c r="D89">
        <v>9.5250000000000004</v>
      </c>
      <c r="E89">
        <v>10.195</v>
      </c>
      <c r="F89">
        <v>8.3890639999999994</v>
      </c>
      <c r="G89">
        <v>18488638</v>
      </c>
    </row>
    <row r="90" spans="1:7" x14ac:dyDescent="0.25">
      <c r="A90" s="1">
        <v>39790</v>
      </c>
      <c r="B90">
        <v>10.63</v>
      </c>
      <c r="C90">
        <v>11.175000000000001</v>
      </c>
      <c r="D90">
        <v>10.32</v>
      </c>
      <c r="E90">
        <v>10.545</v>
      </c>
      <c r="F90">
        <v>8.6770659999999999</v>
      </c>
      <c r="G90">
        <v>18259506</v>
      </c>
    </row>
    <row r="91" spans="1:7" x14ac:dyDescent="0.25">
      <c r="A91" s="1">
        <v>39797</v>
      </c>
      <c r="B91">
        <v>10.635</v>
      </c>
      <c r="C91">
        <v>10.94</v>
      </c>
      <c r="D91">
        <v>10.3</v>
      </c>
      <c r="E91">
        <v>10.65</v>
      </c>
      <c r="F91">
        <v>8.7634670000000003</v>
      </c>
      <c r="G91">
        <v>20422114</v>
      </c>
    </row>
    <row r="92" spans="1:7" x14ac:dyDescent="0.25">
      <c r="A92" s="1">
        <v>39804</v>
      </c>
      <c r="B92">
        <v>10.55</v>
      </c>
      <c r="C92">
        <v>11.28</v>
      </c>
      <c r="D92">
        <v>10.265000000000001</v>
      </c>
      <c r="E92">
        <v>11</v>
      </c>
      <c r="F92">
        <v>9.0514679999999998</v>
      </c>
      <c r="G92">
        <v>7249522</v>
      </c>
    </row>
    <row r="93" spans="1:7" x14ac:dyDescent="0.25">
      <c r="A93" s="1">
        <v>39811</v>
      </c>
      <c r="B93">
        <v>11.19</v>
      </c>
      <c r="C93">
        <v>11.725</v>
      </c>
      <c r="D93">
        <v>10.71</v>
      </c>
      <c r="E93">
        <v>11.64</v>
      </c>
      <c r="F93">
        <v>9.5780980000000007</v>
      </c>
      <c r="G93">
        <v>7481598</v>
      </c>
    </row>
    <row r="94" spans="1:7" x14ac:dyDescent="0.25">
      <c r="A94" s="1">
        <v>39818</v>
      </c>
      <c r="B94">
        <v>11.75</v>
      </c>
      <c r="C94">
        <v>11.98</v>
      </c>
      <c r="D94">
        <v>11.18</v>
      </c>
      <c r="E94">
        <v>11.205</v>
      </c>
      <c r="F94">
        <v>9.2201540000000008</v>
      </c>
      <c r="G94">
        <v>13084122</v>
      </c>
    </row>
    <row r="95" spans="1:7" x14ac:dyDescent="0.25">
      <c r="A95" s="1">
        <v>39825</v>
      </c>
      <c r="B95">
        <v>11.16</v>
      </c>
      <c r="C95">
        <v>11.24</v>
      </c>
      <c r="D95">
        <v>10.18</v>
      </c>
      <c r="E95">
        <v>10.68</v>
      </c>
      <c r="F95">
        <v>8.7881520000000002</v>
      </c>
      <c r="G95">
        <v>18663836</v>
      </c>
    </row>
    <row r="96" spans="1:7" x14ac:dyDescent="0.25">
      <c r="A96" s="1">
        <v>39832</v>
      </c>
      <c r="B96">
        <v>10.865</v>
      </c>
      <c r="C96">
        <v>10.93</v>
      </c>
      <c r="D96">
        <v>9.2200000000000006</v>
      </c>
      <c r="E96">
        <v>9.3249999999999993</v>
      </c>
      <c r="F96">
        <v>7.6731749999999996</v>
      </c>
      <c r="G96">
        <v>19378102</v>
      </c>
    </row>
    <row r="97" spans="1:7" x14ac:dyDescent="0.25">
      <c r="A97" s="1">
        <v>39839</v>
      </c>
      <c r="B97">
        <v>9.2799999999999994</v>
      </c>
      <c r="C97">
        <v>10.15</v>
      </c>
      <c r="D97">
        <v>9.15</v>
      </c>
      <c r="E97">
        <v>9.5</v>
      </c>
      <c r="F97">
        <v>7.8171759999999999</v>
      </c>
      <c r="G97">
        <v>18950832</v>
      </c>
    </row>
    <row r="98" spans="1:7" x14ac:dyDescent="0.25">
      <c r="A98" s="1">
        <v>39846</v>
      </c>
      <c r="B98">
        <v>9.4350000000000005</v>
      </c>
      <c r="C98">
        <v>10.975</v>
      </c>
      <c r="D98">
        <v>9.0500000000000007</v>
      </c>
      <c r="E98">
        <v>10.87</v>
      </c>
      <c r="F98">
        <v>8.9444959999999991</v>
      </c>
      <c r="G98">
        <v>21992908</v>
      </c>
    </row>
    <row r="99" spans="1:7" x14ac:dyDescent="0.25">
      <c r="A99" s="1">
        <v>39853</v>
      </c>
      <c r="B99">
        <v>10.715</v>
      </c>
      <c r="C99">
        <v>10.83</v>
      </c>
      <c r="D99">
        <v>10.07</v>
      </c>
      <c r="E99">
        <v>10.225</v>
      </c>
      <c r="F99">
        <v>8.4137509999999995</v>
      </c>
      <c r="G99">
        <v>13040441</v>
      </c>
    </row>
    <row r="100" spans="1:7" x14ac:dyDescent="0.25">
      <c r="A100" s="1">
        <v>39860</v>
      </c>
      <c r="B100">
        <v>10.135</v>
      </c>
      <c r="C100">
        <v>10.38</v>
      </c>
      <c r="D100">
        <v>9.3699999999999992</v>
      </c>
      <c r="E100">
        <v>9.3699999999999992</v>
      </c>
      <c r="F100">
        <v>7.7102050000000002</v>
      </c>
      <c r="G100">
        <v>13002575</v>
      </c>
    </row>
    <row r="101" spans="1:7" x14ac:dyDescent="0.25">
      <c r="A101" s="1">
        <v>39867</v>
      </c>
      <c r="B101">
        <v>9.4149999999999991</v>
      </c>
      <c r="C101">
        <v>9.6199999999999992</v>
      </c>
      <c r="D101">
        <v>8.5649999999999995</v>
      </c>
      <c r="E101">
        <v>8.6999999999999993</v>
      </c>
      <c r="F101">
        <v>7.158887</v>
      </c>
      <c r="G101">
        <v>18772523</v>
      </c>
    </row>
    <row r="102" spans="1:7" x14ac:dyDescent="0.25">
      <c r="A102" s="1">
        <v>39874</v>
      </c>
      <c r="B102">
        <v>8.59</v>
      </c>
      <c r="C102">
        <v>8.75</v>
      </c>
      <c r="D102">
        <v>7.9450000000000003</v>
      </c>
      <c r="E102">
        <v>7.98</v>
      </c>
      <c r="F102">
        <v>6.5664280000000002</v>
      </c>
      <c r="G102">
        <v>17418469</v>
      </c>
    </row>
    <row r="103" spans="1:7" x14ac:dyDescent="0.25">
      <c r="A103" s="1">
        <v>39881</v>
      </c>
      <c r="B103">
        <v>8.0150000000000006</v>
      </c>
      <c r="C103">
        <v>8.51</v>
      </c>
      <c r="D103">
        <v>7.73</v>
      </c>
      <c r="E103">
        <v>8.09</v>
      </c>
      <c r="F103">
        <v>6.6569430000000001</v>
      </c>
      <c r="G103">
        <v>20325033</v>
      </c>
    </row>
    <row r="104" spans="1:7" x14ac:dyDescent="0.25">
      <c r="A104" s="1">
        <v>39888</v>
      </c>
      <c r="B104">
        <v>8.3000000000000007</v>
      </c>
      <c r="C104">
        <v>8.5749999999999993</v>
      </c>
      <c r="D104">
        <v>7.99</v>
      </c>
      <c r="E104">
        <v>8.06</v>
      </c>
      <c r="F104">
        <v>6.6322570000000001</v>
      </c>
      <c r="G104">
        <v>19608871</v>
      </c>
    </row>
    <row r="105" spans="1:7" x14ac:dyDescent="0.25">
      <c r="A105" s="1">
        <v>39895</v>
      </c>
      <c r="B105">
        <v>8.19</v>
      </c>
      <c r="C105">
        <v>8.66</v>
      </c>
      <c r="D105">
        <v>8.0649999999999995</v>
      </c>
      <c r="E105">
        <v>8.2899999999999991</v>
      </c>
      <c r="F105">
        <v>6.8215149999999998</v>
      </c>
      <c r="G105">
        <v>18013963</v>
      </c>
    </row>
    <row r="106" spans="1:7" x14ac:dyDescent="0.25">
      <c r="A106" s="1">
        <v>39902</v>
      </c>
      <c r="B106">
        <v>8.25</v>
      </c>
      <c r="C106">
        <v>9.19</v>
      </c>
      <c r="D106">
        <v>7.91</v>
      </c>
      <c r="E106">
        <v>9.06</v>
      </c>
      <c r="F106">
        <v>7.4551179999999997</v>
      </c>
      <c r="G106">
        <v>23716143</v>
      </c>
    </row>
    <row r="107" spans="1:7" x14ac:dyDescent="0.25">
      <c r="A107" s="1">
        <v>39909</v>
      </c>
      <c r="B107">
        <v>9.15</v>
      </c>
      <c r="C107">
        <v>9.4600000000000009</v>
      </c>
      <c r="D107">
        <v>8.83</v>
      </c>
      <c r="E107">
        <v>9.4149999999999991</v>
      </c>
      <c r="F107">
        <v>7.7472320000000003</v>
      </c>
      <c r="G107">
        <v>15316063</v>
      </c>
    </row>
    <row r="108" spans="1:7" x14ac:dyDescent="0.25">
      <c r="A108" s="1">
        <v>39916</v>
      </c>
      <c r="B108">
        <v>9.4149999999999991</v>
      </c>
      <c r="C108">
        <v>9.89</v>
      </c>
      <c r="D108">
        <v>9.4149999999999991</v>
      </c>
      <c r="E108">
        <v>9.7799999999999994</v>
      </c>
      <c r="F108">
        <v>8.0475779999999997</v>
      </c>
      <c r="G108">
        <v>18463160</v>
      </c>
    </row>
    <row r="109" spans="1:7" x14ac:dyDescent="0.25">
      <c r="A109" s="1">
        <v>39923</v>
      </c>
      <c r="B109">
        <v>9.86</v>
      </c>
      <c r="C109">
        <v>9.8699999999999992</v>
      </c>
      <c r="D109">
        <v>9.2100000000000009</v>
      </c>
      <c r="E109">
        <v>9.6199999999999992</v>
      </c>
      <c r="F109">
        <v>7.9159179999999996</v>
      </c>
      <c r="G109">
        <v>37083842</v>
      </c>
    </row>
    <row r="110" spans="1:7" x14ac:dyDescent="0.25">
      <c r="A110" s="1">
        <v>39930</v>
      </c>
      <c r="B110">
        <v>8.75</v>
      </c>
      <c r="C110">
        <v>9.84</v>
      </c>
      <c r="D110">
        <v>8.26</v>
      </c>
      <c r="E110">
        <v>9.6649999999999991</v>
      </c>
      <c r="F110">
        <v>7.9529480000000001</v>
      </c>
      <c r="G110">
        <v>42794451</v>
      </c>
    </row>
    <row r="111" spans="1:7" x14ac:dyDescent="0.25">
      <c r="A111" s="1">
        <v>39937</v>
      </c>
      <c r="B111">
        <v>9.82</v>
      </c>
      <c r="C111">
        <v>10.935</v>
      </c>
      <c r="D111">
        <v>9.81</v>
      </c>
      <c r="E111">
        <v>10.49</v>
      </c>
      <c r="F111">
        <v>9.1046200000000006</v>
      </c>
      <c r="G111">
        <v>29579691</v>
      </c>
    </row>
    <row r="112" spans="1:7" x14ac:dyDescent="0.25">
      <c r="A112" s="1">
        <v>39944</v>
      </c>
      <c r="B112">
        <v>10.574999999999999</v>
      </c>
      <c r="C112">
        <v>10.574999999999999</v>
      </c>
      <c r="D112">
        <v>9.11</v>
      </c>
      <c r="E112">
        <v>9.2200000000000006</v>
      </c>
      <c r="F112">
        <v>8.0023440000000008</v>
      </c>
      <c r="G112">
        <v>29420692</v>
      </c>
    </row>
    <row r="113" spans="1:7" x14ac:dyDescent="0.25">
      <c r="A113" s="1">
        <v>39951</v>
      </c>
      <c r="B113">
        <v>9.1999999999999993</v>
      </c>
      <c r="C113">
        <v>9.99</v>
      </c>
      <c r="D113">
        <v>9.0399999999999991</v>
      </c>
      <c r="E113">
        <v>9.6</v>
      </c>
      <c r="F113">
        <v>8.33216</v>
      </c>
      <c r="G113">
        <v>26232709</v>
      </c>
    </row>
    <row r="114" spans="1:7" x14ac:dyDescent="0.25">
      <c r="A114" s="1">
        <v>39958</v>
      </c>
      <c r="B114">
        <v>9.76</v>
      </c>
      <c r="C114">
        <v>10</v>
      </c>
      <c r="D114">
        <v>9.3800000000000008</v>
      </c>
      <c r="E114">
        <v>9.7650000000000006</v>
      </c>
      <c r="F114">
        <v>8.4753679999999996</v>
      </c>
      <c r="G114">
        <v>15578489</v>
      </c>
    </row>
    <row r="115" spans="1:7" x14ac:dyDescent="0.25">
      <c r="A115" s="1">
        <v>39965</v>
      </c>
      <c r="B115">
        <v>9.9450000000000003</v>
      </c>
      <c r="C115">
        <v>10.44</v>
      </c>
      <c r="D115">
        <v>9.7650000000000006</v>
      </c>
      <c r="E115">
        <v>9.8699999999999992</v>
      </c>
      <c r="F115">
        <v>8.5665019999999998</v>
      </c>
      <c r="G115">
        <v>18130147</v>
      </c>
    </row>
    <row r="116" spans="1:7" x14ac:dyDescent="0.25">
      <c r="A116" s="1">
        <v>39972</v>
      </c>
      <c r="B116">
        <v>9.8049999999999997</v>
      </c>
      <c r="C116">
        <v>9.86</v>
      </c>
      <c r="D116">
        <v>9.2249999999999996</v>
      </c>
      <c r="E116">
        <v>9.2449999999999992</v>
      </c>
      <c r="F116">
        <v>8.0240430000000007</v>
      </c>
      <c r="G116">
        <v>16486003</v>
      </c>
    </row>
    <row r="117" spans="1:7" x14ac:dyDescent="0.25">
      <c r="A117" s="1">
        <v>39979</v>
      </c>
      <c r="B117">
        <v>9.1999999999999993</v>
      </c>
      <c r="C117">
        <v>9.2149999999999999</v>
      </c>
      <c r="D117">
        <v>8.7100000000000009</v>
      </c>
      <c r="E117">
        <v>8.7949999999999999</v>
      </c>
      <c r="F117">
        <v>7.6334730000000004</v>
      </c>
      <c r="G117">
        <v>22181767</v>
      </c>
    </row>
    <row r="118" spans="1:7" x14ac:dyDescent="0.25">
      <c r="A118" s="1">
        <v>39986</v>
      </c>
      <c r="B118">
        <v>8.6999999999999993</v>
      </c>
      <c r="C118">
        <v>8.94</v>
      </c>
      <c r="D118">
        <v>8.4499999999999993</v>
      </c>
      <c r="E118">
        <v>8.69</v>
      </c>
      <c r="F118">
        <v>7.5423400000000003</v>
      </c>
      <c r="G118">
        <v>22711109</v>
      </c>
    </row>
    <row r="119" spans="1:7" x14ac:dyDescent="0.25">
      <c r="A119" s="1">
        <v>39993</v>
      </c>
      <c r="B119">
        <v>8.6999999999999993</v>
      </c>
      <c r="C119">
        <v>9.1199999999999992</v>
      </c>
      <c r="D119">
        <v>8.69</v>
      </c>
      <c r="E119">
        <v>8.7249999999999996</v>
      </c>
      <c r="F119">
        <v>7.5727180000000001</v>
      </c>
      <c r="G119">
        <v>17918656</v>
      </c>
    </row>
    <row r="120" spans="1:7" x14ac:dyDescent="0.25">
      <c r="A120" s="1">
        <v>40000</v>
      </c>
      <c r="B120">
        <v>8.73</v>
      </c>
      <c r="C120">
        <v>9.0299999999999994</v>
      </c>
      <c r="D120">
        <v>8.5350000000000001</v>
      </c>
      <c r="E120">
        <v>8.5850000000000009</v>
      </c>
      <c r="F120">
        <v>7.4512070000000001</v>
      </c>
      <c r="G120">
        <v>18678948</v>
      </c>
    </row>
    <row r="121" spans="1:7" x14ac:dyDescent="0.25">
      <c r="A121" s="1">
        <v>40007</v>
      </c>
      <c r="B121">
        <v>8.5850000000000009</v>
      </c>
      <c r="C121">
        <v>9.3650000000000002</v>
      </c>
      <c r="D121">
        <v>8.5449999999999999</v>
      </c>
      <c r="E121">
        <v>9.2850000000000001</v>
      </c>
      <c r="F121">
        <v>8.0587610000000005</v>
      </c>
      <c r="G121">
        <v>19754288</v>
      </c>
    </row>
    <row r="122" spans="1:7" x14ac:dyDescent="0.25">
      <c r="A122" s="1">
        <v>40014</v>
      </c>
      <c r="B122">
        <v>9.36</v>
      </c>
      <c r="C122">
        <v>9.7949999999999999</v>
      </c>
      <c r="D122">
        <v>9.3049999999999997</v>
      </c>
      <c r="E122">
        <v>9.6300000000000008</v>
      </c>
      <c r="F122">
        <v>8.3581970000000005</v>
      </c>
      <c r="G122">
        <v>13935114</v>
      </c>
    </row>
    <row r="123" spans="1:7" x14ac:dyDescent="0.25">
      <c r="A123" s="1">
        <v>40021</v>
      </c>
      <c r="B123">
        <v>9.65</v>
      </c>
      <c r="C123">
        <v>9.6950000000000003</v>
      </c>
      <c r="D123">
        <v>9.2799999999999994</v>
      </c>
      <c r="E123">
        <v>9.48</v>
      </c>
      <c r="F123">
        <v>8.2280069999999998</v>
      </c>
      <c r="G123">
        <v>18969897</v>
      </c>
    </row>
    <row r="124" spans="1:7" x14ac:dyDescent="0.25">
      <c r="A124" s="1">
        <v>40028</v>
      </c>
      <c r="B124">
        <v>9.4499999999999993</v>
      </c>
      <c r="C124">
        <v>10.73</v>
      </c>
      <c r="D124">
        <v>9.32</v>
      </c>
      <c r="E124">
        <v>10.695</v>
      </c>
      <c r="F124">
        <v>9.282546</v>
      </c>
      <c r="G124">
        <v>32429835</v>
      </c>
    </row>
    <row r="125" spans="1:7" x14ac:dyDescent="0.25">
      <c r="A125" s="1">
        <v>40035</v>
      </c>
      <c r="B125">
        <v>10.61</v>
      </c>
      <c r="C125">
        <v>10.88</v>
      </c>
      <c r="D125">
        <v>10.275</v>
      </c>
      <c r="E125">
        <v>10.535</v>
      </c>
      <c r="F125">
        <v>9.1436779999999995</v>
      </c>
      <c r="G125">
        <v>14769666</v>
      </c>
    </row>
    <row r="126" spans="1:7" x14ac:dyDescent="0.25">
      <c r="A126" s="1">
        <v>40042</v>
      </c>
      <c r="B126">
        <v>10.47</v>
      </c>
      <c r="C126">
        <v>11.07</v>
      </c>
      <c r="D126">
        <v>10.234999999999999</v>
      </c>
      <c r="E126">
        <v>11.04</v>
      </c>
      <c r="F126">
        <v>9.5819840000000003</v>
      </c>
      <c r="G126">
        <v>16581014</v>
      </c>
    </row>
    <row r="127" spans="1:7" x14ac:dyDescent="0.25">
      <c r="A127" s="1">
        <v>40049</v>
      </c>
      <c r="B127">
        <v>11.1</v>
      </c>
      <c r="C127">
        <v>11.4</v>
      </c>
      <c r="D127">
        <v>11</v>
      </c>
      <c r="E127">
        <v>11.31</v>
      </c>
      <c r="F127">
        <v>9.8163260000000001</v>
      </c>
      <c r="G127">
        <v>16700427</v>
      </c>
    </row>
    <row r="128" spans="1:7" x14ac:dyDescent="0.25">
      <c r="A128" s="1">
        <v>40056</v>
      </c>
      <c r="B128">
        <v>11.244999999999999</v>
      </c>
      <c r="C128">
        <v>11.335000000000001</v>
      </c>
      <c r="D128">
        <v>10.46</v>
      </c>
      <c r="E128">
        <v>10.734999999999999</v>
      </c>
      <c r="F128">
        <v>9.3172639999999998</v>
      </c>
      <c r="G128">
        <v>18922798</v>
      </c>
    </row>
    <row r="129" spans="1:7" x14ac:dyDescent="0.25">
      <c r="A129" s="1">
        <v>40063</v>
      </c>
      <c r="B129">
        <v>10.824999999999999</v>
      </c>
      <c r="C129">
        <v>12.215</v>
      </c>
      <c r="D129">
        <v>10.8</v>
      </c>
      <c r="E129">
        <v>11.94</v>
      </c>
      <c r="F129">
        <v>10.363123</v>
      </c>
      <c r="G129">
        <v>20242195</v>
      </c>
    </row>
    <row r="130" spans="1:7" x14ac:dyDescent="0.25">
      <c r="A130" s="1">
        <v>40070</v>
      </c>
      <c r="B130">
        <v>11.865</v>
      </c>
      <c r="C130">
        <v>12.5</v>
      </c>
      <c r="D130">
        <v>11.64</v>
      </c>
      <c r="E130">
        <v>12.13</v>
      </c>
      <c r="F130">
        <v>10.528029</v>
      </c>
      <c r="G130">
        <v>20568693</v>
      </c>
    </row>
    <row r="131" spans="1:7" x14ac:dyDescent="0.25">
      <c r="A131" s="1">
        <v>40077</v>
      </c>
      <c r="B131">
        <v>12.055</v>
      </c>
      <c r="C131">
        <v>12.51</v>
      </c>
      <c r="D131">
        <v>11.77</v>
      </c>
      <c r="E131">
        <v>11.81</v>
      </c>
      <c r="F131">
        <v>10.250292999999999</v>
      </c>
      <c r="G131">
        <v>20253025</v>
      </c>
    </row>
    <row r="132" spans="1:7" x14ac:dyDescent="0.25">
      <c r="A132" s="1">
        <v>40084</v>
      </c>
      <c r="B132">
        <v>11.85</v>
      </c>
      <c r="C132">
        <v>12.29</v>
      </c>
      <c r="D132">
        <v>11.23</v>
      </c>
      <c r="E132">
        <v>11.53</v>
      </c>
      <c r="F132">
        <v>10.007269000000001</v>
      </c>
      <c r="G132">
        <v>22291496</v>
      </c>
    </row>
    <row r="133" spans="1:7" x14ac:dyDescent="0.25">
      <c r="A133" s="1">
        <v>40091</v>
      </c>
      <c r="B133">
        <v>11.525</v>
      </c>
      <c r="C133">
        <v>11.975</v>
      </c>
      <c r="D133">
        <v>11.455</v>
      </c>
      <c r="E133">
        <v>11.805</v>
      </c>
      <c r="F133">
        <v>10.245953</v>
      </c>
      <c r="G133">
        <v>16743248</v>
      </c>
    </row>
    <row r="134" spans="1:7" x14ac:dyDescent="0.25">
      <c r="A134" s="1">
        <v>40098</v>
      </c>
      <c r="B134">
        <v>11.845000000000001</v>
      </c>
      <c r="C134">
        <v>12.16</v>
      </c>
      <c r="D134">
        <v>11.725</v>
      </c>
      <c r="E134">
        <v>11.73</v>
      </c>
      <c r="F134">
        <v>10.180857</v>
      </c>
      <c r="G134">
        <v>19321477</v>
      </c>
    </row>
    <row r="135" spans="1:7" x14ac:dyDescent="0.25">
      <c r="A135" s="1">
        <v>40105</v>
      </c>
      <c r="B135">
        <v>11.78</v>
      </c>
      <c r="C135">
        <v>11.92</v>
      </c>
      <c r="D135">
        <v>11.28</v>
      </c>
      <c r="E135">
        <v>11.6</v>
      </c>
      <c r="F135">
        <v>10.068027000000001</v>
      </c>
      <c r="G135">
        <v>16303368</v>
      </c>
    </row>
    <row r="136" spans="1:7" x14ac:dyDescent="0.25">
      <c r="A136" s="1">
        <v>40112</v>
      </c>
      <c r="B136">
        <v>11.62</v>
      </c>
      <c r="C136">
        <v>11.645</v>
      </c>
      <c r="D136">
        <v>10.32</v>
      </c>
      <c r="E136">
        <v>10.5</v>
      </c>
      <c r="F136">
        <v>9.1132989999999996</v>
      </c>
      <c r="G136">
        <v>30662854</v>
      </c>
    </row>
    <row r="137" spans="1:7" x14ac:dyDescent="0.25">
      <c r="A137" s="1">
        <v>40119</v>
      </c>
      <c r="B137">
        <v>10.56</v>
      </c>
      <c r="C137">
        <v>11.2</v>
      </c>
      <c r="D137">
        <v>10.28</v>
      </c>
      <c r="E137">
        <v>11.06</v>
      </c>
      <c r="F137">
        <v>9.599342</v>
      </c>
      <c r="G137">
        <v>21350485</v>
      </c>
    </row>
    <row r="138" spans="1:7" x14ac:dyDescent="0.25">
      <c r="A138" s="1">
        <v>40126</v>
      </c>
      <c r="B138">
        <v>11.18</v>
      </c>
      <c r="C138">
        <v>11.404999999999999</v>
      </c>
      <c r="D138">
        <v>10.955</v>
      </c>
      <c r="E138">
        <v>11.21</v>
      </c>
      <c r="F138">
        <v>9.7295309999999997</v>
      </c>
      <c r="G138">
        <v>15286685</v>
      </c>
    </row>
    <row r="139" spans="1:7" x14ac:dyDescent="0.25">
      <c r="A139" s="1">
        <v>40133</v>
      </c>
      <c r="B139">
        <v>11.27</v>
      </c>
      <c r="C139">
        <v>11.38</v>
      </c>
      <c r="D139">
        <v>10.574999999999999</v>
      </c>
      <c r="E139">
        <v>10.705</v>
      </c>
      <c r="F139">
        <v>9.291226</v>
      </c>
      <c r="G139">
        <v>16360575</v>
      </c>
    </row>
    <row r="140" spans="1:7" x14ac:dyDescent="0.25">
      <c r="A140" s="1">
        <v>40140</v>
      </c>
      <c r="B140">
        <v>10.81</v>
      </c>
      <c r="C140">
        <v>11.09</v>
      </c>
      <c r="D140">
        <v>10.355</v>
      </c>
      <c r="E140">
        <v>10.605</v>
      </c>
      <c r="F140">
        <v>9.2044320000000006</v>
      </c>
      <c r="G140">
        <v>14526965</v>
      </c>
    </row>
    <row r="141" spans="1:7" x14ac:dyDescent="0.25">
      <c r="A141" s="1">
        <v>40147</v>
      </c>
      <c r="B141">
        <v>10.65</v>
      </c>
      <c r="C141">
        <v>11.765000000000001</v>
      </c>
      <c r="D141">
        <v>10.565</v>
      </c>
      <c r="E141">
        <v>11.654999999999999</v>
      </c>
      <c r="F141">
        <v>10.115762999999999</v>
      </c>
      <c r="G141">
        <v>19869607</v>
      </c>
    </row>
    <row r="142" spans="1:7" x14ac:dyDescent="0.25">
      <c r="A142" s="1">
        <v>40154</v>
      </c>
      <c r="B142">
        <v>11.565</v>
      </c>
      <c r="C142">
        <v>11.86</v>
      </c>
      <c r="D142">
        <v>11.395</v>
      </c>
      <c r="E142">
        <v>11.72</v>
      </c>
      <c r="F142">
        <v>10.172178000000001</v>
      </c>
      <c r="G142">
        <v>15819110</v>
      </c>
    </row>
    <row r="143" spans="1:7" x14ac:dyDescent="0.25">
      <c r="A143" s="1">
        <v>40161</v>
      </c>
      <c r="B143">
        <v>11.81</v>
      </c>
      <c r="C143">
        <v>12.04</v>
      </c>
      <c r="D143">
        <v>11.625</v>
      </c>
      <c r="E143">
        <v>11.734999999999999</v>
      </c>
      <c r="F143">
        <v>10.185198</v>
      </c>
      <c r="G143">
        <v>17714182</v>
      </c>
    </row>
    <row r="144" spans="1:7" x14ac:dyDescent="0.25">
      <c r="A144" s="1">
        <v>40168</v>
      </c>
      <c r="B144">
        <v>11.8</v>
      </c>
      <c r="C144">
        <v>12.025</v>
      </c>
      <c r="D144">
        <v>11.73</v>
      </c>
      <c r="E144">
        <v>11.955</v>
      </c>
      <c r="F144">
        <v>10.376142</v>
      </c>
      <c r="G144">
        <v>7450050</v>
      </c>
    </row>
    <row r="145" spans="1:7" x14ac:dyDescent="0.25">
      <c r="A145" s="1">
        <v>40175</v>
      </c>
      <c r="B145">
        <v>12.01</v>
      </c>
      <c r="C145">
        <v>12.05</v>
      </c>
      <c r="D145">
        <v>11.675000000000001</v>
      </c>
      <c r="E145">
        <v>11.75</v>
      </c>
      <c r="F145">
        <v>10.198214999999999</v>
      </c>
      <c r="G145">
        <v>4315893</v>
      </c>
    </row>
    <row r="146" spans="1:7" x14ac:dyDescent="0.25">
      <c r="A146" s="1">
        <v>40182</v>
      </c>
      <c r="B146">
        <v>11.75</v>
      </c>
      <c r="C146">
        <v>12.725</v>
      </c>
      <c r="D146">
        <v>11.705</v>
      </c>
      <c r="E146">
        <v>12.675000000000001</v>
      </c>
      <c r="F146">
        <v>11.001054</v>
      </c>
      <c r="G146">
        <v>18781619</v>
      </c>
    </row>
    <row r="147" spans="1:7" x14ac:dyDescent="0.25">
      <c r="A147" s="1">
        <v>40189</v>
      </c>
      <c r="B147">
        <v>12.685</v>
      </c>
      <c r="C147">
        <v>12.93</v>
      </c>
      <c r="D147">
        <v>12.41</v>
      </c>
      <c r="E147">
        <v>12.72</v>
      </c>
      <c r="F147">
        <v>11.040111</v>
      </c>
      <c r="G147">
        <v>20216775</v>
      </c>
    </row>
    <row r="148" spans="1:7" x14ac:dyDescent="0.25">
      <c r="A148" s="1">
        <v>40196</v>
      </c>
      <c r="B148">
        <v>12.82</v>
      </c>
      <c r="C148">
        <v>12.91</v>
      </c>
      <c r="D148">
        <v>11.33</v>
      </c>
      <c r="E148">
        <v>11.695</v>
      </c>
      <c r="F148">
        <v>10.15048</v>
      </c>
      <c r="G148">
        <v>26865458</v>
      </c>
    </row>
    <row r="149" spans="1:7" x14ac:dyDescent="0.25">
      <c r="A149" s="1">
        <v>40203</v>
      </c>
      <c r="B149">
        <v>11.58</v>
      </c>
      <c r="C149">
        <v>11.83</v>
      </c>
      <c r="D149">
        <v>11.234999999999999</v>
      </c>
      <c r="E149">
        <v>11.625</v>
      </c>
      <c r="F149">
        <v>10.089725</v>
      </c>
      <c r="G149">
        <v>28612178</v>
      </c>
    </row>
    <row r="150" spans="1:7" x14ac:dyDescent="0.25">
      <c r="A150" s="1">
        <v>40210</v>
      </c>
      <c r="B150">
        <v>11.55</v>
      </c>
      <c r="C150">
        <v>12.03</v>
      </c>
      <c r="D150">
        <v>11.035</v>
      </c>
      <c r="E150">
        <v>11.045</v>
      </c>
      <c r="F150">
        <v>9.5863239999999994</v>
      </c>
      <c r="G150">
        <v>22468983</v>
      </c>
    </row>
    <row r="151" spans="1:7" x14ac:dyDescent="0.25">
      <c r="A151" s="1">
        <v>40217</v>
      </c>
      <c r="B151">
        <v>11.095000000000001</v>
      </c>
      <c r="C151">
        <v>11.39</v>
      </c>
      <c r="D151">
        <v>10.82</v>
      </c>
      <c r="E151">
        <v>10.93</v>
      </c>
      <c r="F151">
        <v>9.4865110000000001</v>
      </c>
      <c r="G151">
        <v>24208514</v>
      </c>
    </row>
    <row r="152" spans="1:7" x14ac:dyDescent="0.25">
      <c r="A152" s="1">
        <v>40224</v>
      </c>
      <c r="B152">
        <v>10.965</v>
      </c>
      <c r="C152">
        <v>11.255000000000001</v>
      </c>
      <c r="D152">
        <v>10.74</v>
      </c>
      <c r="E152">
        <v>11.185</v>
      </c>
      <c r="F152">
        <v>9.7078340000000001</v>
      </c>
      <c r="G152">
        <v>16426684</v>
      </c>
    </row>
    <row r="153" spans="1:7" x14ac:dyDescent="0.25">
      <c r="A153" s="1">
        <v>40231</v>
      </c>
      <c r="B153">
        <v>11.17</v>
      </c>
      <c r="C153">
        <v>11.25</v>
      </c>
      <c r="D153">
        <v>10.725</v>
      </c>
      <c r="E153">
        <v>10.96</v>
      </c>
      <c r="F153">
        <v>9.5125489999999999</v>
      </c>
      <c r="G153">
        <v>18153587</v>
      </c>
    </row>
    <row r="154" spans="1:7" x14ac:dyDescent="0.25">
      <c r="A154" s="1">
        <v>40238</v>
      </c>
      <c r="B154">
        <v>11.06</v>
      </c>
      <c r="C154">
        <v>11.78</v>
      </c>
      <c r="D154">
        <v>10.91</v>
      </c>
      <c r="E154">
        <v>11.705</v>
      </c>
      <c r="F154">
        <v>10.159158</v>
      </c>
      <c r="G154">
        <v>21589939</v>
      </c>
    </row>
    <row r="155" spans="1:7" x14ac:dyDescent="0.25">
      <c r="A155" s="1">
        <v>40245</v>
      </c>
      <c r="B155">
        <v>11.77</v>
      </c>
      <c r="C155">
        <v>12</v>
      </c>
      <c r="D155">
        <v>11.64</v>
      </c>
      <c r="E155">
        <v>11.855</v>
      </c>
      <c r="F155">
        <v>10.289350000000001</v>
      </c>
      <c r="G155">
        <v>16089574</v>
      </c>
    </row>
    <row r="156" spans="1:7" x14ac:dyDescent="0.25">
      <c r="A156" s="1">
        <v>40252</v>
      </c>
      <c r="B156">
        <v>11.875</v>
      </c>
      <c r="C156">
        <v>12.425000000000001</v>
      </c>
      <c r="D156">
        <v>11.74</v>
      </c>
      <c r="E156">
        <v>12.285</v>
      </c>
      <c r="F156">
        <v>10.662559999999999</v>
      </c>
      <c r="G156">
        <v>28237837</v>
      </c>
    </row>
    <row r="157" spans="1:7" x14ac:dyDescent="0.25">
      <c r="A157" s="1">
        <v>40259</v>
      </c>
      <c r="B157">
        <v>12.255000000000001</v>
      </c>
      <c r="C157">
        <v>12.63</v>
      </c>
      <c r="D157">
        <v>12.05</v>
      </c>
      <c r="E157">
        <v>12.425000000000001</v>
      </c>
      <c r="F157">
        <v>10.784071000000001</v>
      </c>
      <c r="G157">
        <v>18132584</v>
      </c>
    </row>
    <row r="158" spans="1:7" x14ac:dyDescent="0.25">
      <c r="A158" s="1">
        <v>40266</v>
      </c>
      <c r="B158">
        <v>12.49</v>
      </c>
      <c r="C158">
        <v>12.744999999999999</v>
      </c>
      <c r="D158">
        <v>12.205</v>
      </c>
      <c r="E158">
        <v>12.65</v>
      </c>
      <c r="F158">
        <v>10.979355999999999</v>
      </c>
      <c r="G158">
        <v>12408575</v>
      </c>
    </row>
    <row r="159" spans="1:7" x14ac:dyDescent="0.25">
      <c r="A159" s="1">
        <v>40273</v>
      </c>
      <c r="B159">
        <v>12.65</v>
      </c>
      <c r="C159">
        <v>13.185</v>
      </c>
      <c r="D159">
        <v>12.59</v>
      </c>
      <c r="E159">
        <v>13.055</v>
      </c>
      <c r="F159">
        <v>11.330870000000001</v>
      </c>
      <c r="G159">
        <v>13546970</v>
      </c>
    </row>
    <row r="160" spans="1:7" x14ac:dyDescent="0.25">
      <c r="A160" s="1">
        <v>40280</v>
      </c>
      <c r="B160">
        <v>13.085000000000001</v>
      </c>
      <c r="C160">
        <v>13.404999999999999</v>
      </c>
      <c r="D160">
        <v>12.71</v>
      </c>
      <c r="E160">
        <v>12.734999999999999</v>
      </c>
      <c r="F160">
        <v>11.053131</v>
      </c>
      <c r="G160">
        <v>23013971</v>
      </c>
    </row>
    <row r="161" spans="1:7" x14ac:dyDescent="0.25">
      <c r="A161" s="1">
        <v>40287</v>
      </c>
      <c r="B161">
        <v>12.06</v>
      </c>
      <c r="C161">
        <v>12.785</v>
      </c>
      <c r="D161">
        <v>11.98</v>
      </c>
      <c r="E161">
        <v>12.654999999999999</v>
      </c>
      <c r="F161">
        <v>10.983695000000001</v>
      </c>
      <c r="G161">
        <v>37014000</v>
      </c>
    </row>
    <row r="162" spans="1:7" x14ac:dyDescent="0.25">
      <c r="A162" s="1">
        <v>40294</v>
      </c>
      <c r="B162">
        <v>12.79</v>
      </c>
      <c r="C162">
        <v>12.88</v>
      </c>
      <c r="D162">
        <v>12.145</v>
      </c>
      <c r="E162">
        <v>12.55</v>
      </c>
      <c r="F162">
        <v>10.892563000000001</v>
      </c>
      <c r="G162">
        <v>19488348</v>
      </c>
    </row>
    <row r="163" spans="1:7" x14ac:dyDescent="0.25">
      <c r="A163" s="1">
        <v>40301</v>
      </c>
      <c r="B163">
        <v>12.5</v>
      </c>
      <c r="C163">
        <v>12.68</v>
      </c>
      <c r="D163">
        <v>11.1</v>
      </c>
      <c r="E163">
        <v>11.285</v>
      </c>
      <c r="F163">
        <v>9.7946270000000002</v>
      </c>
      <c r="G163">
        <v>31064882</v>
      </c>
    </row>
    <row r="164" spans="1:7" x14ac:dyDescent="0.25">
      <c r="A164" s="1">
        <v>40308</v>
      </c>
      <c r="B164">
        <v>11.36</v>
      </c>
      <c r="C164">
        <v>12.045</v>
      </c>
      <c r="D164">
        <v>11.35</v>
      </c>
      <c r="E164">
        <v>11.555</v>
      </c>
      <c r="F164">
        <v>10.028969999999999</v>
      </c>
      <c r="G164">
        <v>25334815</v>
      </c>
    </row>
    <row r="165" spans="1:7" x14ac:dyDescent="0.25">
      <c r="A165" s="1">
        <v>40315</v>
      </c>
      <c r="B165">
        <v>11.45</v>
      </c>
      <c r="C165">
        <v>11.61</v>
      </c>
      <c r="D165">
        <v>10.59</v>
      </c>
      <c r="E165">
        <v>10.8</v>
      </c>
      <c r="F165">
        <v>9.3736800000000002</v>
      </c>
      <c r="G165">
        <v>25499391</v>
      </c>
    </row>
    <row r="166" spans="1:7" x14ac:dyDescent="0.25">
      <c r="A166" s="1">
        <v>40322</v>
      </c>
      <c r="B166">
        <v>10.855</v>
      </c>
      <c r="C166">
        <v>11.02</v>
      </c>
      <c r="D166">
        <v>10.185</v>
      </c>
      <c r="E166">
        <v>10.83</v>
      </c>
      <c r="F166">
        <v>9.3997170000000008</v>
      </c>
      <c r="G166">
        <v>23972979</v>
      </c>
    </row>
    <row r="167" spans="1:7" x14ac:dyDescent="0.25">
      <c r="A167" s="1">
        <v>40329</v>
      </c>
      <c r="B167">
        <v>10.8</v>
      </c>
      <c r="C167">
        <v>11.24</v>
      </c>
      <c r="D167">
        <v>10.52</v>
      </c>
      <c r="E167">
        <v>10.8</v>
      </c>
      <c r="F167">
        <v>9.3736800000000002</v>
      </c>
      <c r="G167">
        <v>15639199</v>
      </c>
    </row>
    <row r="168" spans="1:7" x14ac:dyDescent="0.25">
      <c r="A168" s="1">
        <v>40336</v>
      </c>
      <c r="B168">
        <v>10.725</v>
      </c>
      <c r="C168">
        <v>11.164999999999999</v>
      </c>
      <c r="D168">
        <v>10.324999999999999</v>
      </c>
      <c r="E168">
        <v>11.065</v>
      </c>
      <c r="F168">
        <v>9.6036830000000002</v>
      </c>
      <c r="G168">
        <v>19227633</v>
      </c>
    </row>
    <row r="169" spans="1:7" x14ac:dyDescent="0.25">
      <c r="A169" s="1">
        <v>40343</v>
      </c>
      <c r="B169">
        <v>11.17</v>
      </c>
      <c r="C169">
        <v>11.77</v>
      </c>
      <c r="D169">
        <v>11.15</v>
      </c>
      <c r="E169">
        <v>11.73</v>
      </c>
      <c r="F169">
        <v>10.180857</v>
      </c>
      <c r="G169">
        <v>19115661</v>
      </c>
    </row>
    <row r="170" spans="1:7" x14ac:dyDescent="0.25">
      <c r="A170" s="1">
        <v>40350</v>
      </c>
      <c r="B170">
        <v>11.89</v>
      </c>
      <c r="C170">
        <v>12.195</v>
      </c>
      <c r="D170">
        <v>11.664999999999999</v>
      </c>
      <c r="E170">
        <v>11.78</v>
      </c>
      <c r="F170">
        <v>10.224252999999999</v>
      </c>
      <c r="G170">
        <v>18906566</v>
      </c>
    </row>
    <row r="171" spans="1:7" x14ac:dyDescent="0.25">
      <c r="A171" s="1">
        <v>40357</v>
      </c>
      <c r="B171">
        <v>11.85</v>
      </c>
      <c r="C171">
        <v>12.055</v>
      </c>
      <c r="D171">
        <v>11.14</v>
      </c>
      <c r="E171">
        <v>11.37</v>
      </c>
      <c r="F171">
        <v>9.8684019999999997</v>
      </c>
      <c r="G171">
        <v>19185394</v>
      </c>
    </row>
    <row r="172" spans="1:7" x14ac:dyDescent="0.25">
      <c r="A172" s="1">
        <v>40364</v>
      </c>
      <c r="B172">
        <v>11.45</v>
      </c>
      <c r="C172">
        <v>12.13</v>
      </c>
      <c r="D172">
        <v>11.234999999999999</v>
      </c>
      <c r="E172">
        <v>12.105</v>
      </c>
      <c r="F172">
        <v>10.506330999999999</v>
      </c>
      <c r="G172">
        <v>13670932</v>
      </c>
    </row>
    <row r="173" spans="1:7" x14ac:dyDescent="0.25">
      <c r="A173" s="1">
        <v>40371</v>
      </c>
      <c r="B173">
        <v>12.135</v>
      </c>
      <c r="C173">
        <v>12.5</v>
      </c>
      <c r="D173">
        <v>11.79</v>
      </c>
      <c r="E173">
        <v>11.89</v>
      </c>
      <c r="F173">
        <v>10.319727</v>
      </c>
      <c r="G173">
        <v>15144734</v>
      </c>
    </row>
    <row r="174" spans="1:7" x14ac:dyDescent="0.25">
      <c r="A174" s="1">
        <v>40378</v>
      </c>
      <c r="B174">
        <v>11.914999999999999</v>
      </c>
      <c r="C174">
        <v>12.5</v>
      </c>
      <c r="D174">
        <v>11.62</v>
      </c>
      <c r="E174">
        <v>12.48</v>
      </c>
      <c r="F174">
        <v>10.831808000000001</v>
      </c>
      <c r="G174">
        <v>14778427</v>
      </c>
    </row>
    <row r="175" spans="1:7" x14ac:dyDescent="0.25">
      <c r="A175" s="1">
        <v>40385</v>
      </c>
      <c r="B175">
        <v>12.52</v>
      </c>
      <c r="C175">
        <v>12.965</v>
      </c>
      <c r="D175">
        <v>12.14</v>
      </c>
      <c r="E175">
        <v>12.475</v>
      </c>
      <c r="F175">
        <v>10.827468</v>
      </c>
      <c r="G175">
        <v>21560481</v>
      </c>
    </row>
    <row r="176" spans="1:7" x14ac:dyDescent="0.25">
      <c r="A176" s="1">
        <v>40392</v>
      </c>
      <c r="B176">
        <v>12.54</v>
      </c>
      <c r="C176">
        <v>13.3</v>
      </c>
      <c r="D176">
        <v>12.315</v>
      </c>
      <c r="E176">
        <v>12.805</v>
      </c>
      <c r="F176">
        <v>11.113887</v>
      </c>
      <c r="G176">
        <v>16961105</v>
      </c>
    </row>
    <row r="177" spans="1:7" x14ac:dyDescent="0.25">
      <c r="A177" s="1">
        <v>40399</v>
      </c>
      <c r="B177">
        <v>12.965</v>
      </c>
      <c r="C177">
        <v>13.15</v>
      </c>
      <c r="D177">
        <v>12.125</v>
      </c>
      <c r="E177">
        <v>12.265000000000001</v>
      </c>
      <c r="F177">
        <v>10.645201999999999</v>
      </c>
      <c r="G177">
        <v>13990165</v>
      </c>
    </row>
    <row r="178" spans="1:7" x14ac:dyDescent="0.25">
      <c r="A178" s="1">
        <v>40406</v>
      </c>
      <c r="B178">
        <v>12.295</v>
      </c>
      <c r="C178">
        <v>12.85</v>
      </c>
      <c r="D178">
        <v>12.23</v>
      </c>
      <c r="E178">
        <v>12.5</v>
      </c>
      <c r="F178">
        <v>10.849167</v>
      </c>
      <c r="G178">
        <v>13163493</v>
      </c>
    </row>
    <row r="179" spans="1:7" x14ac:dyDescent="0.25">
      <c r="A179" s="1">
        <v>40413</v>
      </c>
      <c r="B179">
        <v>12.494999999999999</v>
      </c>
      <c r="C179">
        <v>12.71</v>
      </c>
      <c r="D179">
        <v>12.17</v>
      </c>
      <c r="E179">
        <v>12.585000000000001</v>
      </c>
      <c r="F179">
        <v>10.922940000000001</v>
      </c>
      <c r="G179">
        <v>13027820</v>
      </c>
    </row>
    <row r="180" spans="1:7" x14ac:dyDescent="0.25">
      <c r="A180" s="1">
        <v>40420</v>
      </c>
      <c r="B180">
        <v>12.595000000000001</v>
      </c>
      <c r="C180">
        <v>13.085000000000001</v>
      </c>
      <c r="D180">
        <v>12.255000000000001</v>
      </c>
      <c r="E180">
        <v>13.025</v>
      </c>
      <c r="F180">
        <v>11.304831</v>
      </c>
      <c r="G180">
        <v>11594356</v>
      </c>
    </row>
    <row r="181" spans="1:7" x14ac:dyDescent="0.25">
      <c r="A181" s="1">
        <v>40427</v>
      </c>
      <c r="B181">
        <v>13.06</v>
      </c>
      <c r="C181">
        <v>13.195</v>
      </c>
      <c r="D181">
        <v>12.68</v>
      </c>
      <c r="E181">
        <v>13.14</v>
      </c>
      <c r="F181">
        <v>11.404643999999999</v>
      </c>
      <c r="G181">
        <v>11578563</v>
      </c>
    </row>
    <row r="182" spans="1:7" x14ac:dyDescent="0.25">
      <c r="A182" s="1">
        <v>40434</v>
      </c>
      <c r="B182">
        <v>13.2</v>
      </c>
      <c r="C182">
        <v>13.48</v>
      </c>
      <c r="D182">
        <v>13.025</v>
      </c>
      <c r="E182">
        <v>13.21</v>
      </c>
      <c r="F182">
        <v>11.465400000000001</v>
      </c>
      <c r="G182">
        <v>14486173</v>
      </c>
    </row>
    <row r="183" spans="1:7" x14ac:dyDescent="0.25">
      <c r="A183" s="1">
        <v>40441</v>
      </c>
      <c r="B183">
        <v>13.22</v>
      </c>
      <c r="C183">
        <v>13.785</v>
      </c>
      <c r="D183">
        <v>13.05</v>
      </c>
      <c r="E183">
        <v>13.56</v>
      </c>
      <c r="F183">
        <v>11.769175000000001</v>
      </c>
      <c r="G183">
        <v>13809174</v>
      </c>
    </row>
    <row r="184" spans="1:7" x14ac:dyDescent="0.25">
      <c r="A184" s="1">
        <v>40448</v>
      </c>
      <c r="B184">
        <v>13.6</v>
      </c>
      <c r="C184">
        <v>13.78</v>
      </c>
      <c r="D184">
        <v>13.315</v>
      </c>
      <c r="E184">
        <v>13.615</v>
      </c>
      <c r="F184">
        <v>11.816910999999999</v>
      </c>
      <c r="G184">
        <v>12784169</v>
      </c>
    </row>
    <row r="185" spans="1:7" x14ac:dyDescent="0.25">
      <c r="A185" s="1">
        <v>40455</v>
      </c>
      <c r="B185">
        <v>13.654999999999999</v>
      </c>
      <c r="C185">
        <v>14.395</v>
      </c>
      <c r="D185">
        <v>13.28</v>
      </c>
      <c r="E185">
        <v>14.395</v>
      </c>
      <c r="F185">
        <v>12.4939</v>
      </c>
      <c r="G185">
        <v>15627723</v>
      </c>
    </row>
    <row r="186" spans="1:7" x14ac:dyDescent="0.25">
      <c r="A186" s="1">
        <v>40462</v>
      </c>
      <c r="B186">
        <v>14.305</v>
      </c>
      <c r="C186">
        <v>15</v>
      </c>
      <c r="D186">
        <v>14.105</v>
      </c>
      <c r="E186">
        <v>14.865</v>
      </c>
      <c r="F186">
        <v>12.901828</v>
      </c>
      <c r="G186">
        <v>13524515</v>
      </c>
    </row>
    <row r="187" spans="1:7" x14ac:dyDescent="0.25">
      <c r="A187" s="1">
        <v>40469</v>
      </c>
      <c r="B187">
        <v>14.9</v>
      </c>
      <c r="C187">
        <v>15.45</v>
      </c>
      <c r="D187">
        <v>14.664999999999999</v>
      </c>
      <c r="E187">
        <v>15.145</v>
      </c>
      <c r="F187">
        <v>13.144852</v>
      </c>
      <c r="G187">
        <v>18095724</v>
      </c>
    </row>
    <row r="188" spans="1:7" x14ac:dyDescent="0.25">
      <c r="A188" s="1">
        <v>40476</v>
      </c>
      <c r="B188">
        <v>15.275</v>
      </c>
      <c r="C188">
        <v>15.785</v>
      </c>
      <c r="D188">
        <v>14.935</v>
      </c>
      <c r="E188">
        <v>15.375</v>
      </c>
      <c r="F188">
        <v>13.344474</v>
      </c>
      <c r="G188">
        <v>21543544</v>
      </c>
    </row>
    <row r="189" spans="1:7" x14ac:dyDescent="0.25">
      <c r="A189" s="1">
        <v>40483</v>
      </c>
      <c r="B189">
        <v>15.44</v>
      </c>
      <c r="C189">
        <v>16.389999</v>
      </c>
      <c r="D189">
        <v>15.15</v>
      </c>
      <c r="E189">
        <v>16.260000000000002</v>
      </c>
      <c r="F189">
        <v>14.112595000000001</v>
      </c>
      <c r="G189">
        <v>17316444</v>
      </c>
    </row>
    <row r="190" spans="1:7" x14ac:dyDescent="0.25">
      <c r="A190" s="1">
        <v>40490</v>
      </c>
      <c r="B190">
        <v>16.25</v>
      </c>
      <c r="C190">
        <v>16.445</v>
      </c>
      <c r="D190">
        <v>15.545</v>
      </c>
      <c r="E190">
        <v>16.035</v>
      </c>
      <c r="F190">
        <v>13.917310000000001</v>
      </c>
      <c r="G190">
        <v>18867779</v>
      </c>
    </row>
    <row r="191" spans="1:7" x14ac:dyDescent="0.25">
      <c r="A191" s="1">
        <v>40497</v>
      </c>
      <c r="B191">
        <v>15.99</v>
      </c>
      <c r="C191">
        <v>16.379999000000002</v>
      </c>
      <c r="D191">
        <v>15.595000000000001</v>
      </c>
      <c r="E191">
        <v>16.25</v>
      </c>
      <c r="F191">
        <v>14.103915000000001</v>
      </c>
      <c r="G191">
        <v>12921414</v>
      </c>
    </row>
    <row r="192" spans="1:7" x14ac:dyDescent="0.25">
      <c r="A192" s="1">
        <v>40504</v>
      </c>
      <c r="B192">
        <v>16.370000999999998</v>
      </c>
      <c r="C192">
        <v>17.07</v>
      </c>
      <c r="D192">
        <v>16.014999</v>
      </c>
      <c r="E192">
        <v>16.649999999999999</v>
      </c>
      <c r="F192">
        <v>14.451089</v>
      </c>
      <c r="G192">
        <v>20529509</v>
      </c>
    </row>
    <row r="193" spans="1:7" x14ac:dyDescent="0.25">
      <c r="A193" s="1">
        <v>40511</v>
      </c>
      <c r="B193">
        <v>16.715</v>
      </c>
      <c r="C193">
        <v>17.535</v>
      </c>
      <c r="D193">
        <v>16.32</v>
      </c>
      <c r="E193">
        <v>17.360001</v>
      </c>
      <c r="F193">
        <v>15.067322000000001</v>
      </c>
      <c r="G193">
        <v>18545908</v>
      </c>
    </row>
    <row r="194" spans="1:7" x14ac:dyDescent="0.25">
      <c r="A194" s="1">
        <v>40518</v>
      </c>
      <c r="B194">
        <v>17.385000000000002</v>
      </c>
      <c r="C194">
        <v>17.93</v>
      </c>
      <c r="D194">
        <v>16.864999999999998</v>
      </c>
      <c r="E194">
        <v>17.120000999999998</v>
      </c>
      <c r="F194">
        <v>14.859019</v>
      </c>
      <c r="G194">
        <v>17533187</v>
      </c>
    </row>
    <row r="195" spans="1:7" x14ac:dyDescent="0.25">
      <c r="A195" s="1">
        <v>40525</v>
      </c>
      <c r="B195">
        <v>17.200001</v>
      </c>
      <c r="C195">
        <v>17.399999999999999</v>
      </c>
      <c r="D195">
        <v>16.579999999999998</v>
      </c>
      <c r="E195">
        <v>16.745000999999998</v>
      </c>
      <c r="F195">
        <v>14.533545</v>
      </c>
      <c r="G195">
        <v>15766232</v>
      </c>
    </row>
    <row r="196" spans="1:7" x14ac:dyDescent="0.25">
      <c r="A196" s="1">
        <v>40532</v>
      </c>
      <c r="B196">
        <v>16.645</v>
      </c>
      <c r="C196">
        <v>16.924999</v>
      </c>
      <c r="D196">
        <v>16.334999</v>
      </c>
      <c r="E196">
        <v>16.690000999999999</v>
      </c>
      <c r="F196">
        <v>14.485806</v>
      </c>
      <c r="G196">
        <v>7733017</v>
      </c>
    </row>
    <row r="197" spans="1:7" x14ac:dyDescent="0.25">
      <c r="A197" s="1">
        <v>40539</v>
      </c>
      <c r="B197">
        <v>16.785</v>
      </c>
      <c r="C197">
        <v>16.82</v>
      </c>
      <c r="D197">
        <v>16.355</v>
      </c>
      <c r="E197">
        <v>16.355</v>
      </c>
      <c r="F197">
        <v>14.195048999999999</v>
      </c>
      <c r="G197">
        <v>3974965</v>
      </c>
    </row>
    <row r="198" spans="1:7" x14ac:dyDescent="0.25">
      <c r="A198" s="1">
        <v>40546</v>
      </c>
      <c r="B198">
        <v>16.440000999999999</v>
      </c>
      <c r="C198">
        <v>17.57</v>
      </c>
      <c r="D198">
        <v>16.420000000000002</v>
      </c>
      <c r="E198">
        <v>17.254999000000002</v>
      </c>
      <c r="F198">
        <v>14.976186999999999</v>
      </c>
      <c r="G198">
        <v>13582062</v>
      </c>
    </row>
    <row r="199" spans="1:7" x14ac:dyDescent="0.25">
      <c r="A199" s="1">
        <v>40553</v>
      </c>
      <c r="B199">
        <v>17.239999999999998</v>
      </c>
      <c r="C199">
        <v>17.5</v>
      </c>
      <c r="D199">
        <v>16.774999999999999</v>
      </c>
      <c r="E199">
        <v>16.969999000000001</v>
      </c>
      <c r="F199">
        <v>14.728827000000001</v>
      </c>
      <c r="G199">
        <v>16373279</v>
      </c>
    </row>
    <row r="200" spans="1:7" x14ac:dyDescent="0.25">
      <c r="A200" s="1">
        <v>40560</v>
      </c>
      <c r="B200">
        <v>16.809999000000001</v>
      </c>
      <c r="C200">
        <v>16.924999</v>
      </c>
      <c r="D200">
        <v>15.65</v>
      </c>
      <c r="E200">
        <v>15.81</v>
      </c>
      <c r="F200">
        <v>13.722025</v>
      </c>
      <c r="G200">
        <v>23184799</v>
      </c>
    </row>
    <row r="201" spans="1:7" x14ac:dyDescent="0.25">
      <c r="A201" s="1">
        <v>40567</v>
      </c>
      <c r="B201">
        <v>15.82</v>
      </c>
      <c r="C201">
        <v>16.309999000000001</v>
      </c>
      <c r="D201">
        <v>15.475</v>
      </c>
      <c r="E201">
        <v>15.59</v>
      </c>
      <c r="F201">
        <v>13.531079999999999</v>
      </c>
      <c r="G201">
        <v>19290689</v>
      </c>
    </row>
    <row r="202" spans="1:7" x14ac:dyDescent="0.25">
      <c r="A202" s="1">
        <v>40574</v>
      </c>
      <c r="B202">
        <v>15.525</v>
      </c>
      <c r="C202">
        <v>15.685</v>
      </c>
      <c r="D202">
        <v>15.17</v>
      </c>
      <c r="E202">
        <v>15.295</v>
      </c>
      <c r="F202">
        <v>13.275040000000001</v>
      </c>
      <c r="G202">
        <v>16727674</v>
      </c>
    </row>
    <row r="203" spans="1:7" x14ac:dyDescent="0.25">
      <c r="A203" s="1">
        <v>40581</v>
      </c>
      <c r="B203">
        <v>15.41</v>
      </c>
      <c r="C203">
        <v>15.95</v>
      </c>
      <c r="D203">
        <v>15.26</v>
      </c>
      <c r="E203">
        <v>15.63</v>
      </c>
      <c r="F203">
        <v>13.565796000000001</v>
      </c>
      <c r="G203">
        <v>18702308</v>
      </c>
    </row>
    <row r="204" spans="1:7" x14ac:dyDescent="0.25">
      <c r="A204" s="1">
        <v>40588</v>
      </c>
      <c r="B204">
        <v>15.705</v>
      </c>
      <c r="C204">
        <v>15.9</v>
      </c>
      <c r="D204">
        <v>15.32</v>
      </c>
      <c r="E204">
        <v>15.7</v>
      </c>
      <c r="F204">
        <v>13.626550999999999</v>
      </c>
      <c r="G204">
        <v>15108700</v>
      </c>
    </row>
    <row r="205" spans="1:7" x14ac:dyDescent="0.25">
      <c r="A205" s="1">
        <v>40595</v>
      </c>
      <c r="B205">
        <v>15.734999999999999</v>
      </c>
      <c r="C205">
        <v>15.744999999999999</v>
      </c>
      <c r="D205">
        <v>14.365</v>
      </c>
      <c r="E205">
        <v>14.73</v>
      </c>
      <c r="F205">
        <v>12.784656999999999</v>
      </c>
      <c r="G205">
        <v>27717332</v>
      </c>
    </row>
    <row r="206" spans="1:7" x14ac:dyDescent="0.25">
      <c r="A206" s="1">
        <v>40602</v>
      </c>
      <c r="B206">
        <v>14.685</v>
      </c>
      <c r="C206">
        <v>15.19</v>
      </c>
      <c r="D206">
        <v>14.36</v>
      </c>
      <c r="E206">
        <v>14.5</v>
      </c>
      <c r="F206">
        <v>12.585032</v>
      </c>
      <c r="G206">
        <v>21696241</v>
      </c>
    </row>
    <row r="207" spans="1:7" x14ac:dyDescent="0.25">
      <c r="A207" s="1">
        <v>40609</v>
      </c>
      <c r="B207">
        <v>14.385</v>
      </c>
      <c r="C207">
        <v>15.3</v>
      </c>
      <c r="D207">
        <v>14.225</v>
      </c>
      <c r="E207">
        <v>14.914999999999999</v>
      </c>
      <c r="F207">
        <v>12.945225000000001</v>
      </c>
      <c r="G207">
        <v>26662679</v>
      </c>
    </row>
    <row r="208" spans="1:7" x14ac:dyDescent="0.25">
      <c r="A208" s="1">
        <v>40616</v>
      </c>
      <c r="B208">
        <v>14.755000000000001</v>
      </c>
      <c r="C208">
        <v>15.1</v>
      </c>
      <c r="D208">
        <v>13.41</v>
      </c>
      <c r="E208">
        <v>13.93</v>
      </c>
      <c r="F208">
        <v>12.090311</v>
      </c>
      <c r="G208">
        <v>38352839</v>
      </c>
    </row>
    <row r="209" spans="1:7" x14ac:dyDescent="0.25">
      <c r="A209" s="1">
        <v>40623</v>
      </c>
      <c r="B209">
        <v>14.17</v>
      </c>
      <c r="C209">
        <v>14.84</v>
      </c>
      <c r="D209">
        <v>14.09</v>
      </c>
      <c r="E209">
        <v>14.744999999999999</v>
      </c>
      <c r="F209">
        <v>12.797675</v>
      </c>
      <c r="G209">
        <v>19268428</v>
      </c>
    </row>
    <row r="210" spans="1:7" x14ac:dyDescent="0.25">
      <c r="A210" s="1">
        <v>40630</v>
      </c>
      <c r="B210">
        <v>14.7</v>
      </c>
      <c r="C210">
        <v>15.21</v>
      </c>
      <c r="D210">
        <v>14.7</v>
      </c>
      <c r="E210">
        <v>15</v>
      </c>
      <c r="F210">
        <v>13.018998</v>
      </c>
      <c r="G210">
        <v>17160016</v>
      </c>
    </row>
    <row r="211" spans="1:7" x14ac:dyDescent="0.25">
      <c r="A211" s="1">
        <v>40637</v>
      </c>
      <c r="B211">
        <v>15.02</v>
      </c>
      <c r="C211">
        <v>15.06</v>
      </c>
      <c r="D211">
        <v>14.535</v>
      </c>
      <c r="E211">
        <v>14.725</v>
      </c>
      <c r="F211">
        <v>12.780317</v>
      </c>
      <c r="G211">
        <v>14981686</v>
      </c>
    </row>
    <row r="212" spans="1:7" x14ac:dyDescent="0.25">
      <c r="A212" s="1">
        <v>40644</v>
      </c>
      <c r="B212">
        <v>14.64</v>
      </c>
      <c r="C212">
        <v>15.125</v>
      </c>
      <c r="D212">
        <v>14.425000000000001</v>
      </c>
      <c r="E212">
        <v>14.984999999999999</v>
      </c>
      <c r="F212">
        <v>13.005979999999999</v>
      </c>
      <c r="G212">
        <v>18368409</v>
      </c>
    </row>
    <row r="213" spans="1:7" x14ac:dyDescent="0.25">
      <c r="A213" s="1">
        <v>40651</v>
      </c>
      <c r="B213">
        <v>15.015000000000001</v>
      </c>
      <c r="C213">
        <v>15.095000000000001</v>
      </c>
      <c r="D213">
        <v>14.6</v>
      </c>
      <c r="E213">
        <v>14.94</v>
      </c>
      <c r="F213">
        <v>12.966923</v>
      </c>
      <c r="G213">
        <v>12153979</v>
      </c>
    </row>
    <row r="214" spans="1:7" x14ac:dyDescent="0.25">
      <c r="A214" s="1">
        <v>40658</v>
      </c>
      <c r="B214">
        <v>14.94</v>
      </c>
      <c r="C214">
        <v>15.62</v>
      </c>
      <c r="D214">
        <v>14.93</v>
      </c>
      <c r="E214">
        <v>15.32</v>
      </c>
      <c r="F214">
        <v>13.296738</v>
      </c>
      <c r="G214">
        <v>15939664</v>
      </c>
    </row>
    <row r="215" spans="1:7" x14ac:dyDescent="0.25">
      <c r="A215" s="1">
        <v>40665</v>
      </c>
      <c r="B215">
        <v>15.5</v>
      </c>
      <c r="C215">
        <v>15.69</v>
      </c>
      <c r="D215">
        <v>14.23</v>
      </c>
      <c r="E215">
        <v>15.27</v>
      </c>
      <c r="F215">
        <v>13.253342</v>
      </c>
      <c r="G215">
        <v>47623829</v>
      </c>
    </row>
    <row r="216" spans="1:7" x14ac:dyDescent="0.25">
      <c r="A216" s="1">
        <v>40672</v>
      </c>
      <c r="B216">
        <v>15.145</v>
      </c>
      <c r="C216">
        <v>15.805</v>
      </c>
      <c r="D216">
        <v>14.95</v>
      </c>
      <c r="E216">
        <v>15.53</v>
      </c>
      <c r="F216">
        <v>13.869604000000001</v>
      </c>
      <c r="G216">
        <v>19534727</v>
      </c>
    </row>
    <row r="217" spans="1:7" x14ac:dyDescent="0.25">
      <c r="A217" s="1">
        <v>40679</v>
      </c>
      <c r="B217">
        <v>15.42</v>
      </c>
      <c r="C217">
        <v>15.79</v>
      </c>
      <c r="D217">
        <v>15.31</v>
      </c>
      <c r="E217">
        <v>15.574999999999999</v>
      </c>
      <c r="F217">
        <v>13.909791999999999</v>
      </c>
      <c r="G217">
        <v>18396451</v>
      </c>
    </row>
    <row r="218" spans="1:7" x14ac:dyDescent="0.25">
      <c r="A218" s="1">
        <v>40686</v>
      </c>
      <c r="B218">
        <v>15.12</v>
      </c>
      <c r="C218">
        <v>15.175000000000001</v>
      </c>
      <c r="D218">
        <v>14.574999999999999</v>
      </c>
      <c r="E218">
        <v>15</v>
      </c>
      <c r="F218">
        <v>13.396269</v>
      </c>
      <c r="G218">
        <v>17883199</v>
      </c>
    </row>
    <row r="219" spans="1:7" x14ac:dyDescent="0.25">
      <c r="A219" s="1">
        <v>40693</v>
      </c>
      <c r="B219">
        <v>15.06</v>
      </c>
      <c r="C219">
        <v>15.3</v>
      </c>
      <c r="D219">
        <v>14.475</v>
      </c>
      <c r="E219">
        <v>14.68</v>
      </c>
      <c r="F219">
        <v>13.110481999999999</v>
      </c>
      <c r="G219">
        <v>11368403</v>
      </c>
    </row>
    <row r="220" spans="1:7" x14ac:dyDescent="0.25">
      <c r="A220" s="1">
        <v>40700</v>
      </c>
      <c r="B220">
        <v>14.53</v>
      </c>
      <c r="C220">
        <v>14.57</v>
      </c>
      <c r="D220">
        <v>13.83</v>
      </c>
      <c r="E220">
        <v>13.904999999999999</v>
      </c>
      <c r="F220">
        <v>12.418341</v>
      </c>
      <c r="G220">
        <v>17033032</v>
      </c>
    </row>
    <row r="221" spans="1:7" x14ac:dyDescent="0.25">
      <c r="A221" s="1">
        <v>40707</v>
      </c>
      <c r="B221">
        <v>13.86</v>
      </c>
      <c r="C221">
        <v>14.145</v>
      </c>
      <c r="D221">
        <v>13.7</v>
      </c>
      <c r="E221">
        <v>13.99</v>
      </c>
      <c r="F221">
        <v>12.494254</v>
      </c>
      <c r="G221">
        <v>20941225</v>
      </c>
    </row>
    <row r="222" spans="1:7" x14ac:dyDescent="0.25">
      <c r="A222" s="1">
        <v>40714</v>
      </c>
      <c r="B222">
        <v>13.904999999999999</v>
      </c>
      <c r="C222">
        <v>15.04</v>
      </c>
      <c r="D222">
        <v>13.79</v>
      </c>
      <c r="E222">
        <v>14.61</v>
      </c>
      <c r="F222">
        <v>13.047965</v>
      </c>
      <c r="G222">
        <v>19671904</v>
      </c>
    </row>
    <row r="223" spans="1:7" x14ac:dyDescent="0.25">
      <c r="A223" s="1">
        <v>40721</v>
      </c>
      <c r="B223">
        <v>14.625</v>
      </c>
      <c r="C223">
        <v>15.22</v>
      </c>
      <c r="D223">
        <v>14.625</v>
      </c>
      <c r="E223">
        <v>15.18</v>
      </c>
      <c r="F223">
        <v>13.557026</v>
      </c>
      <c r="G223">
        <v>13504532</v>
      </c>
    </row>
    <row r="224" spans="1:7" x14ac:dyDescent="0.25">
      <c r="A224" s="1">
        <v>40728</v>
      </c>
      <c r="B224">
        <v>15.22</v>
      </c>
      <c r="C224">
        <v>15.5</v>
      </c>
      <c r="D224">
        <v>15.055</v>
      </c>
      <c r="E224">
        <v>15.115</v>
      </c>
      <c r="F224">
        <v>13.498972</v>
      </c>
      <c r="G224">
        <v>10856709</v>
      </c>
    </row>
    <row r="225" spans="1:7" x14ac:dyDescent="0.25">
      <c r="A225" s="1">
        <v>40735</v>
      </c>
      <c r="B225">
        <v>14.994999999999999</v>
      </c>
      <c r="C225">
        <v>15.065</v>
      </c>
      <c r="D225">
        <v>14</v>
      </c>
      <c r="E225">
        <v>14.16</v>
      </c>
      <c r="F225">
        <v>12.646077999999999</v>
      </c>
      <c r="G225">
        <v>18210515</v>
      </c>
    </row>
    <row r="226" spans="1:7" x14ac:dyDescent="0.25">
      <c r="A226" s="1">
        <v>40742</v>
      </c>
      <c r="B226">
        <v>14.13</v>
      </c>
      <c r="C226">
        <v>14.75</v>
      </c>
      <c r="D226">
        <v>13.795</v>
      </c>
      <c r="E226">
        <v>14.625</v>
      </c>
      <c r="F226">
        <v>13.061363</v>
      </c>
      <c r="G226">
        <v>17260531</v>
      </c>
    </row>
    <row r="227" spans="1:7" x14ac:dyDescent="0.25">
      <c r="A227" s="1">
        <v>40749</v>
      </c>
      <c r="B227">
        <v>14.505000000000001</v>
      </c>
      <c r="C227">
        <v>14.75</v>
      </c>
      <c r="D227">
        <v>13.62</v>
      </c>
      <c r="E227">
        <v>14.05</v>
      </c>
      <c r="F227">
        <v>12.547839</v>
      </c>
      <c r="G227">
        <v>16318712</v>
      </c>
    </row>
    <row r="228" spans="1:7" x14ac:dyDescent="0.25">
      <c r="A228" s="1">
        <v>40756</v>
      </c>
      <c r="B228">
        <v>14.27</v>
      </c>
      <c r="C228">
        <v>14.31</v>
      </c>
      <c r="D228">
        <v>11.86</v>
      </c>
      <c r="E228">
        <v>12.545</v>
      </c>
      <c r="F228">
        <v>11.203746000000001</v>
      </c>
      <c r="G228">
        <v>34340876</v>
      </c>
    </row>
    <row r="229" spans="1:7" x14ac:dyDescent="0.25">
      <c r="A229" s="1">
        <v>40763</v>
      </c>
      <c r="B229">
        <v>12.3</v>
      </c>
      <c r="C229">
        <v>12.81</v>
      </c>
      <c r="D229">
        <v>11.17</v>
      </c>
      <c r="E229">
        <v>12.35</v>
      </c>
      <c r="F229">
        <v>11.029593999999999</v>
      </c>
      <c r="G229">
        <v>31185507</v>
      </c>
    </row>
    <row r="230" spans="1:7" x14ac:dyDescent="0.25">
      <c r="A230" s="1">
        <v>40770</v>
      </c>
      <c r="B230">
        <v>12.5</v>
      </c>
      <c r="C230">
        <v>12.635</v>
      </c>
      <c r="D230">
        <v>10.75</v>
      </c>
      <c r="E230">
        <v>10.935</v>
      </c>
      <c r="F230">
        <v>9.7658799999999992</v>
      </c>
      <c r="G230">
        <v>23176391</v>
      </c>
    </row>
    <row r="231" spans="1:7" x14ac:dyDescent="0.25">
      <c r="A231" s="1">
        <v>40777</v>
      </c>
      <c r="B231">
        <v>10.83</v>
      </c>
      <c r="C231">
        <v>11.125</v>
      </c>
      <c r="D231">
        <v>10.385</v>
      </c>
      <c r="E231">
        <v>10.73</v>
      </c>
      <c r="F231">
        <v>9.5827980000000004</v>
      </c>
      <c r="G231">
        <v>21190935</v>
      </c>
    </row>
    <row r="232" spans="1:7" x14ac:dyDescent="0.25">
      <c r="A232" s="1">
        <v>40784</v>
      </c>
      <c r="B232">
        <v>10.904999999999999</v>
      </c>
      <c r="C232">
        <v>11.91</v>
      </c>
      <c r="D232">
        <v>10.82</v>
      </c>
      <c r="E232">
        <v>11.185</v>
      </c>
      <c r="F232">
        <v>9.9891520000000007</v>
      </c>
      <c r="G232">
        <v>18006733</v>
      </c>
    </row>
    <row r="233" spans="1:7" x14ac:dyDescent="0.25">
      <c r="A233" s="1">
        <v>40791</v>
      </c>
      <c r="B233">
        <v>11.05</v>
      </c>
      <c r="C233">
        <v>11.32</v>
      </c>
      <c r="D233">
        <v>10.465</v>
      </c>
      <c r="E233">
        <v>10.57</v>
      </c>
      <c r="F233">
        <v>9.4399029999999993</v>
      </c>
      <c r="G233">
        <v>16556629</v>
      </c>
    </row>
    <row r="234" spans="1:7" x14ac:dyDescent="0.25">
      <c r="A234" s="1">
        <v>40798</v>
      </c>
      <c r="B234">
        <v>10.35</v>
      </c>
      <c r="C234">
        <v>11.385</v>
      </c>
      <c r="D234">
        <v>10.07</v>
      </c>
      <c r="E234">
        <v>11.11</v>
      </c>
      <c r="F234">
        <v>9.9221699999999995</v>
      </c>
      <c r="G234">
        <v>24097843</v>
      </c>
    </row>
    <row r="235" spans="1:7" x14ac:dyDescent="0.25">
      <c r="A235" s="1">
        <v>40805</v>
      </c>
      <c r="B235">
        <v>10.9</v>
      </c>
      <c r="C235">
        <v>11.2</v>
      </c>
      <c r="D235">
        <v>8.9309999999999992</v>
      </c>
      <c r="E235">
        <v>9.359</v>
      </c>
      <c r="F235">
        <v>8.3583800000000004</v>
      </c>
      <c r="G235">
        <v>33463903</v>
      </c>
    </row>
    <row r="236" spans="1:7" x14ac:dyDescent="0.25">
      <c r="A236" s="1">
        <v>40812</v>
      </c>
      <c r="B236">
        <v>9.1999999999999993</v>
      </c>
      <c r="C236">
        <v>10.244999999999999</v>
      </c>
      <c r="D236">
        <v>9.1630000000000003</v>
      </c>
      <c r="E236">
        <v>9.7560000000000002</v>
      </c>
      <c r="F236">
        <v>8.7129340000000006</v>
      </c>
      <c r="G236">
        <v>19509175</v>
      </c>
    </row>
    <row r="237" spans="1:7" x14ac:dyDescent="0.25">
      <c r="A237" s="1">
        <v>40819</v>
      </c>
      <c r="B237">
        <v>9.56</v>
      </c>
      <c r="C237">
        <v>9.7989999999999995</v>
      </c>
      <c r="D237">
        <v>8.85</v>
      </c>
      <c r="E237">
        <v>9.6080000000000005</v>
      </c>
      <c r="F237">
        <v>8.5807559999999992</v>
      </c>
      <c r="G237">
        <v>21099488</v>
      </c>
    </row>
    <row r="238" spans="1:7" x14ac:dyDescent="0.25">
      <c r="A238" s="1">
        <v>40826</v>
      </c>
      <c r="B238">
        <v>9.68</v>
      </c>
      <c r="C238">
        <v>10.215</v>
      </c>
      <c r="D238">
        <v>9.6120000000000001</v>
      </c>
      <c r="E238">
        <v>9.7870000000000008</v>
      </c>
      <c r="F238">
        <v>8.7406190000000006</v>
      </c>
      <c r="G238">
        <v>19718538</v>
      </c>
    </row>
    <row r="239" spans="1:7" x14ac:dyDescent="0.25">
      <c r="A239" s="1">
        <v>40833</v>
      </c>
      <c r="B239">
        <v>9.85</v>
      </c>
      <c r="C239">
        <v>10.105</v>
      </c>
      <c r="D239">
        <v>9.4499999999999993</v>
      </c>
      <c r="E239">
        <v>9.7780000000000005</v>
      </c>
      <c r="F239">
        <v>8.7325809999999997</v>
      </c>
      <c r="G239">
        <v>17198020</v>
      </c>
    </row>
    <row r="240" spans="1:7" x14ac:dyDescent="0.25">
      <c r="A240" s="1">
        <v>40840</v>
      </c>
      <c r="B240">
        <v>9.8239999999999998</v>
      </c>
      <c r="C240">
        <v>10.725</v>
      </c>
      <c r="D240">
        <v>9.7520000000000007</v>
      </c>
      <c r="E240">
        <v>10.4</v>
      </c>
      <c r="F240">
        <v>9.2880789999999998</v>
      </c>
      <c r="G240">
        <v>20645064</v>
      </c>
    </row>
    <row r="241" spans="1:7" x14ac:dyDescent="0.25">
      <c r="A241" s="1">
        <v>40847</v>
      </c>
      <c r="B241">
        <v>10.315</v>
      </c>
      <c r="C241">
        <v>10.535</v>
      </c>
      <c r="D241">
        <v>9.19</v>
      </c>
      <c r="E241">
        <v>10.065</v>
      </c>
      <c r="F241">
        <v>8.9888960000000004</v>
      </c>
      <c r="G241">
        <v>27413246</v>
      </c>
    </row>
    <row r="242" spans="1:7" x14ac:dyDescent="0.25">
      <c r="A242" s="1">
        <v>40854</v>
      </c>
      <c r="B242">
        <v>10.01</v>
      </c>
      <c r="C242">
        <v>10.175000000000001</v>
      </c>
      <c r="D242">
        <v>9.32</v>
      </c>
      <c r="E242">
        <v>9.8879999999999999</v>
      </c>
      <c r="F242">
        <v>8.830819</v>
      </c>
      <c r="G242">
        <v>18187249</v>
      </c>
    </row>
    <row r="243" spans="1:7" x14ac:dyDescent="0.25">
      <c r="A243" s="1">
        <v>40861</v>
      </c>
      <c r="B243">
        <v>9.9550000000000001</v>
      </c>
      <c r="C243">
        <v>10.02</v>
      </c>
      <c r="D243">
        <v>8.9350000000000005</v>
      </c>
      <c r="E243">
        <v>8.9649999999999999</v>
      </c>
      <c r="F243">
        <v>8.0065039999999996</v>
      </c>
      <c r="G243">
        <v>20471295</v>
      </c>
    </row>
    <row r="244" spans="1:7" x14ac:dyDescent="0.25">
      <c r="A244" s="1">
        <v>40868</v>
      </c>
      <c r="B244">
        <v>8.9969999999999999</v>
      </c>
      <c r="C244">
        <v>9.02</v>
      </c>
      <c r="D244">
        <v>8.2509999999999994</v>
      </c>
      <c r="E244">
        <v>8.6720000000000006</v>
      </c>
      <c r="F244">
        <v>7.7448309999999996</v>
      </c>
      <c r="G244">
        <v>22559315</v>
      </c>
    </row>
    <row r="245" spans="1:7" x14ac:dyDescent="0.25">
      <c r="A245" s="1">
        <v>40875</v>
      </c>
      <c r="B245">
        <v>8.8260000000000005</v>
      </c>
      <c r="C245">
        <v>9.7870000000000008</v>
      </c>
      <c r="D245">
        <v>8.8000000000000007</v>
      </c>
      <c r="E245">
        <v>9.6289999999999996</v>
      </c>
      <c r="F245">
        <v>8.5995100000000004</v>
      </c>
      <c r="G245">
        <v>19502634</v>
      </c>
    </row>
    <row r="246" spans="1:7" x14ac:dyDescent="0.25">
      <c r="A246" s="1">
        <v>40882</v>
      </c>
      <c r="B246">
        <v>9.7439999999999998</v>
      </c>
      <c r="C246">
        <v>9.7899999999999991</v>
      </c>
      <c r="D246">
        <v>8.7100000000000009</v>
      </c>
      <c r="E246">
        <v>9.11</v>
      </c>
      <c r="F246">
        <v>8.1359999999999992</v>
      </c>
      <c r="G246">
        <v>17457341</v>
      </c>
    </row>
    <row r="247" spans="1:7" x14ac:dyDescent="0.25">
      <c r="A247" s="1">
        <v>40889</v>
      </c>
      <c r="B247">
        <v>9.08</v>
      </c>
      <c r="C247">
        <v>9.0850000000000009</v>
      </c>
      <c r="D247">
        <v>8.5500000000000007</v>
      </c>
      <c r="E247">
        <v>8.9269999999999996</v>
      </c>
      <c r="F247">
        <v>7.9725669999999997</v>
      </c>
      <c r="G247">
        <v>20969245</v>
      </c>
    </row>
    <row r="248" spans="1:7" x14ac:dyDescent="0.25">
      <c r="A248" s="1">
        <v>40896</v>
      </c>
      <c r="B248">
        <v>8.85</v>
      </c>
      <c r="C248">
        <v>9.3800000000000008</v>
      </c>
      <c r="D248">
        <v>8.7940000000000005</v>
      </c>
      <c r="E248">
        <v>9.1790000000000003</v>
      </c>
      <c r="F248">
        <v>8.1976230000000001</v>
      </c>
      <c r="G248">
        <v>10943244</v>
      </c>
    </row>
    <row r="249" spans="1:7" x14ac:dyDescent="0.25">
      <c r="A249" s="1">
        <v>40903</v>
      </c>
      <c r="B249">
        <v>9.1790000000000003</v>
      </c>
      <c r="C249">
        <v>9.25</v>
      </c>
      <c r="D249">
        <v>8.9649999999999999</v>
      </c>
      <c r="E249">
        <v>9.1850000000000005</v>
      </c>
      <c r="F249">
        <v>8.2029840000000007</v>
      </c>
      <c r="G249">
        <v>5735845</v>
      </c>
    </row>
    <row r="250" spans="1:7" x14ac:dyDescent="0.25">
      <c r="A250" s="1">
        <v>40910</v>
      </c>
      <c r="B250">
        <v>9.1850000000000005</v>
      </c>
      <c r="C250">
        <v>9.673</v>
      </c>
      <c r="D250">
        <v>8.9890000000000008</v>
      </c>
      <c r="E250">
        <v>9.1259999999999994</v>
      </c>
      <c r="F250">
        <v>8.15029</v>
      </c>
      <c r="G250">
        <v>14809513</v>
      </c>
    </row>
    <row r="251" spans="1:7" x14ac:dyDescent="0.25">
      <c r="A251" s="1">
        <v>40917</v>
      </c>
      <c r="B251">
        <v>9.1120000000000001</v>
      </c>
      <c r="C251">
        <v>9.3130000000000006</v>
      </c>
      <c r="D251">
        <v>8.8209999999999997</v>
      </c>
      <c r="E251">
        <v>9.0399999999999991</v>
      </c>
      <c r="F251">
        <v>8.0734840000000005</v>
      </c>
      <c r="G251">
        <v>25884989</v>
      </c>
    </row>
    <row r="252" spans="1:7" x14ac:dyDescent="0.25">
      <c r="A252" s="1">
        <v>40924</v>
      </c>
      <c r="B252">
        <v>9.0399999999999991</v>
      </c>
      <c r="C252">
        <v>10.285</v>
      </c>
      <c r="D252">
        <v>8.9329999999999998</v>
      </c>
      <c r="E252">
        <v>10.154999999999999</v>
      </c>
      <c r="F252">
        <v>9.0692740000000001</v>
      </c>
      <c r="G252">
        <v>24483742</v>
      </c>
    </row>
    <row r="253" spans="1:7" x14ac:dyDescent="0.25">
      <c r="A253" s="1">
        <v>40931</v>
      </c>
      <c r="B253">
        <v>10.18</v>
      </c>
      <c r="C253">
        <v>10.994999999999999</v>
      </c>
      <c r="D253">
        <v>10.095000000000001</v>
      </c>
      <c r="E253">
        <v>10.855</v>
      </c>
      <c r="F253">
        <v>9.6944330000000001</v>
      </c>
      <c r="G253">
        <v>20264432</v>
      </c>
    </row>
    <row r="254" spans="1:7" x14ac:dyDescent="0.25">
      <c r="A254" s="1">
        <v>40938</v>
      </c>
      <c r="B254">
        <v>10.76</v>
      </c>
      <c r="C254">
        <v>11.35</v>
      </c>
      <c r="D254">
        <v>10.425000000000001</v>
      </c>
      <c r="E254">
        <v>11.315</v>
      </c>
      <c r="F254">
        <v>10.10525</v>
      </c>
      <c r="G254">
        <v>16816767</v>
      </c>
    </row>
    <row r="255" spans="1:7" x14ac:dyDescent="0.25">
      <c r="A255" s="1">
        <v>40945</v>
      </c>
      <c r="B255">
        <v>11.265000000000001</v>
      </c>
      <c r="C255">
        <v>11.375</v>
      </c>
      <c r="D255">
        <v>10.63</v>
      </c>
      <c r="E255">
        <v>10.715</v>
      </c>
      <c r="F255">
        <v>9.5694009999999992</v>
      </c>
      <c r="G255">
        <v>15626877</v>
      </c>
    </row>
    <row r="256" spans="1:7" x14ac:dyDescent="0.25">
      <c r="A256" s="1">
        <v>40952</v>
      </c>
      <c r="B256">
        <v>10.81</v>
      </c>
      <c r="C256">
        <v>10.88</v>
      </c>
      <c r="D256">
        <v>10.355</v>
      </c>
      <c r="E256">
        <v>10.824999999999999</v>
      </c>
      <c r="F256">
        <v>9.6676409999999997</v>
      </c>
      <c r="G256">
        <v>13914833</v>
      </c>
    </row>
    <row r="257" spans="1:7" x14ac:dyDescent="0.25">
      <c r="A257" s="1">
        <v>40959</v>
      </c>
      <c r="B257">
        <v>10.89</v>
      </c>
      <c r="C257">
        <v>11</v>
      </c>
      <c r="D257">
        <v>10.199999999999999</v>
      </c>
      <c r="E257">
        <v>10.42</v>
      </c>
      <c r="F257">
        <v>9.3059419999999999</v>
      </c>
      <c r="G257">
        <v>17065219</v>
      </c>
    </row>
    <row r="258" spans="1:7" x14ac:dyDescent="0.25">
      <c r="A258" s="1">
        <v>40966</v>
      </c>
      <c r="B258">
        <v>10.175000000000001</v>
      </c>
      <c r="C258">
        <v>10.625</v>
      </c>
      <c r="D258">
        <v>9.9760000000000009</v>
      </c>
      <c r="E258">
        <v>10.5</v>
      </c>
      <c r="F258">
        <v>9.3773890000000009</v>
      </c>
      <c r="G258">
        <v>21220508</v>
      </c>
    </row>
    <row r="259" spans="1:7" x14ac:dyDescent="0.25">
      <c r="A259" s="1">
        <v>40973</v>
      </c>
      <c r="B259">
        <v>10.45</v>
      </c>
      <c r="C259">
        <v>10.5</v>
      </c>
      <c r="D259">
        <v>9.6829999999999998</v>
      </c>
      <c r="E259">
        <v>9.8680000000000003</v>
      </c>
      <c r="F259">
        <v>8.8129580000000001</v>
      </c>
      <c r="G259">
        <v>30568381</v>
      </c>
    </row>
    <row r="260" spans="1:7" x14ac:dyDescent="0.25">
      <c r="A260" s="1">
        <v>40980</v>
      </c>
      <c r="B260">
        <v>9.86</v>
      </c>
      <c r="C260">
        <v>10.79</v>
      </c>
      <c r="D260">
        <v>9.7579999999999991</v>
      </c>
      <c r="E260">
        <v>10.49</v>
      </c>
      <c r="F260">
        <v>9.3684569999999994</v>
      </c>
      <c r="G260">
        <v>34876442</v>
      </c>
    </row>
    <row r="261" spans="1:7" x14ac:dyDescent="0.25">
      <c r="A261" s="1">
        <v>40987</v>
      </c>
      <c r="B261">
        <v>10.5</v>
      </c>
      <c r="C261">
        <v>10.7</v>
      </c>
      <c r="D261">
        <v>10.1</v>
      </c>
      <c r="E261">
        <v>10.305</v>
      </c>
      <c r="F261">
        <v>9.2032369999999997</v>
      </c>
      <c r="G261">
        <v>18416656</v>
      </c>
    </row>
    <row r="262" spans="1:7" x14ac:dyDescent="0.25">
      <c r="A262" s="1">
        <v>40994</v>
      </c>
      <c r="B262">
        <v>10.33</v>
      </c>
      <c r="C262">
        <v>10.914999999999999</v>
      </c>
      <c r="D262">
        <v>10.265000000000001</v>
      </c>
      <c r="E262">
        <v>10.494999999999999</v>
      </c>
      <c r="F262">
        <v>9.3729220000000009</v>
      </c>
      <c r="G262">
        <v>18793559</v>
      </c>
    </row>
    <row r="263" spans="1:7" x14ac:dyDescent="0.25">
      <c r="A263" s="1">
        <v>41001</v>
      </c>
      <c r="B263">
        <v>10.48</v>
      </c>
      <c r="C263">
        <v>10.734999999999999</v>
      </c>
      <c r="D263">
        <v>9.9979999999999993</v>
      </c>
      <c r="E263">
        <v>10.185</v>
      </c>
      <c r="F263">
        <v>9.0960669999999997</v>
      </c>
      <c r="G263">
        <v>19368903</v>
      </c>
    </row>
    <row r="264" spans="1:7" x14ac:dyDescent="0.25">
      <c r="A264" s="1">
        <v>41008</v>
      </c>
      <c r="B264">
        <v>10.185</v>
      </c>
      <c r="C264">
        <v>10.525</v>
      </c>
      <c r="D264">
        <v>9.907</v>
      </c>
      <c r="E264">
        <v>9.9540000000000006</v>
      </c>
      <c r="F264">
        <v>8.8897650000000006</v>
      </c>
      <c r="G264">
        <v>17647292</v>
      </c>
    </row>
    <row r="265" spans="1:7" x14ac:dyDescent="0.25">
      <c r="A265" s="1">
        <v>41015</v>
      </c>
      <c r="B265">
        <v>9.93</v>
      </c>
      <c r="C265">
        <v>10.205</v>
      </c>
      <c r="D265">
        <v>9.66</v>
      </c>
      <c r="E265">
        <v>9.8789999999999996</v>
      </c>
      <c r="F265">
        <v>8.8227829999999994</v>
      </c>
      <c r="G265">
        <v>19776807</v>
      </c>
    </row>
    <row r="266" spans="1:7" x14ac:dyDescent="0.25">
      <c r="A266" s="1">
        <v>41022</v>
      </c>
      <c r="B266">
        <v>9.85</v>
      </c>
      <c r="C266">
        <v>10.02</v>
      </c>
      <c r="D266">
        <v>9.2319999999999993</v>
      </c>
      <c r="E266">
        <v>9.9749999999999996</v>
      </c>
      <c r="F266">
        <v>8.9085199999999993</v>
      </c>
      <c r="G266">
        <v>24694782</v>
      </c>
    </row>
    <row r="267" spans="1:7" x14ac:dyDescent="0.25">
      <c r="A267" s="1">
        <v>41029</v>
      </c>
      <c r="B267">
        <v>10.050000000000001</v>
      </c>
      <c r="C267">
        <v>10.105</v>
      </c>
      <c r="D267">
        <v>9.4149999999999991</v>
      </c>
      <c r="E267">
        <v>9.5530000000000008</v>
      </c>
      <c r="F267">
        <v>8.5316369999999999</v>
      </c>
      <c r="G267">
        <v>16381443</v>
      </c>
    </row>
    <row r="268" spans="1:7" x14ac:dyDescent="0.25">
      <c r="A268" s="1">
        <v>41036</v>
      </c>
      <c r="B268">
        <v>9.27</v>
      </c>
      <c r="C268">
        <v>9.5259999999999998</v>
      </c>
      <c r="D268">
        <v>8.8719999999999999</v>
      </c>
      <c r="E268">
        <v>9.2569999999999997</v>
      </c>
      <c r="F268">
        <v>8.2672840000000001</v>
      </c>
      <c r="G268">
        <v>20945999</v>
      </c>
    </row>
    <row r="269" spans="1:7" x14ac:dyDescent="0.25">
      <c r="A269" s="1">
        <v>41043</v>
      </c>
      <c r="B269">
        <v>9.1780000000000008</v>
      </c>
      <c r="C269">
        <v>9.1780000000000008</v>
      </c>
      <c r="D269">
        <v>8.39</v>
      </c>
      <c r="E269">
        <v>8.4830000000000005</v>
      </c>
      <c r="F269">
        <v>7.7251250000000002</v>
      </c>
      <c r="G269">
        <v>18016109</v>
      </c>
    </row>
    <row r="270" spans="1:7" x14ac:dyDescent="0.25">
      <c r="A270" s="1">
        <v>41050</v>
      </c>
      <c r="B270">
        <v>8.4600000000000009</v>
      </c>
      <c r="C270">
        <v>8.782</v>
      </c>
      <c r="D270">
        <v>8.3260000000000005</v>
      </c>
      <c r="E270">
        <v>8.4789999999999992</v>
      </c>
      <c r="F270">
        <v>7.721482</v>
      </c>
      <c r="G270">
        <v>17231203</v>
      </c>
    </row>
    <row r="271" spans="1:7" x14ac:dyDescent="0.25">
      <c r="A271" s="1">
        <v>41057</v>
      </c>
      <c r="B271">
        <v>8.61</v>
      </c>
      <c r="C271">
        <v>8.7759999999999998</v>
      </c>
      <c r="D271">
        <v>8.1950000000000003</v>
      </c>
      <c r="E271">
        <v>8.2710000000000008</v>
      </c>
      <c r="F271">
        <v>7.5320640000000001</v>
      </c>
      <c r="G271">
        <v>14713105</v>
      </c>
    </row>
    <row r="272" spans="1:7" x14ac:dyDescent="0.25">
      <c r="A272" s="1">
        <v>41064</v>
      </c>
      <c r="B272">
        <v>8.1999999999999993</v>
      </c>
      <c r="C272">
        <v>8.3919999999999995</v>
      </c>
      <c r="D272">
        <v>7.9909999999999997</v>
      </c>
      <c r="E272">
        <v>8.2420000000000009</v>
      </c>
      <c r="F272">
        <v>7.505655</v>
      </c>
      <c r="G272">
        <v>18004027</v>
      </c>
    </row>
    <row r="273" spans="1:7" x14ac:dyDescent="0.25">
      <c r="A273" s="1">
        <v>41071</v>
      </c>
      <c r="B273">
        <v>8.4499999999999993</v>
      </c>
      <c r="C273">
        <v>8.4499999999999993</v>
      </c>
      <c r="D273">
        <v>7.8949999999999996</v>
      </c>
      <c r="E273">
        <v>8.1739999999999995</v>
      </c>
      <c r="F273">
        <v>7.4437300000000004</v>
      </c>
      <c r="G273">
        <v>23524961</v>
      </c>
    </row>
    <row r="274" spans="1:7" x14ac:dyDescent="0.25">
      <c r="A274" s="1">
        <v>41078</v>
      </c>
      <c r="B274">
        <v>8.24</v>
      </c>
      <c r="C274">
        <v>9.1229999999999993</v>
      </c>
      <c r="D274">
        <v>8.0559999999999992</v>
      </c>
      <c r="E274">
        <v>8.968</v>
      </c>
      <c r="F274">
        <v>8.1667950000000005</v>
      </c>
      <c r="G274">
        <v>25256416</v>
      </c>
    </row>
    <row r="275" spans="1:7" x14ac:dyDescent="0.25">
      <c r="A275" s="1">
        <v>41085</v>
      </c>
      <c r="B275">
        <v>8.9600000000000009</v>
      </c>
      <c r="C275">
        <v>9.157</v>
      </c>
      <c r="D275">
        <v>8.6549999999999994</v>
      </c>
      <c r="E275">
        <v>9.1129999999999995</v>
      </c>
      <c r="F275">
        <v>8.2988409999999995</v>
      </c>
      <c r="G275">
        <v>17151565</v>
      </c>
    </row>
    <row r="276" spans="1:7" x14ac:dyDescent="0.25">
      <c r="A276" s="1">
        <v>41092</v>
      </c>
      <c r="B276">
        <v>9.0820000000000007</v>
      </c>
      <c r="C276">
        <v>9.4570000000000007</v>
      </c>
      <c r="D276">
        <v>9.0009999999999994</v>
      </c>
      <c r="E276">
        <v>9.2710000000000008</v>
      </c>
      <c r="F276">
        <v>8.4427230000000009</v>
      </c>
      <c r="G276">
        <v>18566831</v>
      </c>
    </row>
    <row r="277" spans="1:7" x14ac:dyDescent="0.25">
      <c r="A277" s="1">
        <v>41099</v>
      </c>
      <c r="B277">
        <v>9.3070000000000004</v>
      </c>
      <c r="C277">
        <v>9.7750000000000004</v>
      </c>
      <c r="D277">
        <v>9.282</v>
      </c>
      <c r="E277">
        <v>9.7449999999999992</v>
      </c>
      <c r="F277">
        <v>8.8743770000000008</v>
      </c>
      <c r="G277">
        <v>21524889</v>
      </c>
    </row>
    <row r="278" spans="1:7" x14ac:dyDescent="0.25">
      <c r="A278" s="1">
        <v>41106</v>
      </c>
      <c r="B278">
        <v>9.7409999999999997</v>
      </c>
      <c r="C278">
        <v>9.93</v>
      </c>
      <c r="D278">
        <v>9.5739999999999998</v>
      </c>
      <c r="E278">
        <v>9.8520000000000003</v>
      </c>
      <c r="F278">
        <v>8.971819</v>
      </c>
      <c r="G278">
        <v>19615289</v>
      </c>
    </row>
    <row r="279" spans="1:7" x14ac:dyDescent="0.25">
      <c r="A279" s="1">
        <v>41113</v>
      </c>
      <c r="B279">
        <v>9.6940000000000008</v>
      </c>
      <c r="C279">
        <v>10.1</v>
      </c>
      <c r="D279">
        <v>9.5009999999999994</v>
      </c>
      <c r="E279">
        <v>10.085000000000001</v>
      </c>
      <c r="F279">
        <v>9.1840019999999996</v>
      </c>
      <c r="G279">
        <v>21221466</v>
      </c>
    </row>
    <row r="280" spans="1:7" x14ac:dyDescent="0.25">
      <c r="A280" s="1">
        <v>41120</v>
      </c>
      <c r="B280">
        <v>10.15</v>
      </c>
      <c r="C280">
        <v>10.64</v>
      </c>
      <c r="D280">
        <v>10.015000000000001</v>
      </c>
      <c r="E280">
        <v>10.23</v>
      </c>
      <c r="F280">
        <v>9.3160469999999993</v>
      </c>
      <c r="G280">
        <v>19166211</v>
      </c>
    </row>
    <row r="281" spans="1:7" x14ac:dyDescent="0.25">
      <c r="A281" s="1">
        <v>41127</v>
      </c>
      <c r="B281">
        <v>10.199999999999999</v>
      </c>
      <c r="C281">
        <v>10.315</v>
      </c>
      <c r="D281">
        <v>9.7620000000000005</v>
      </c>
      <c r="E281">
        <v>9.9580000000000002</v>
      </c>
      <c r="F281">
        <v>9.0683469999999993</v>
      </c>
      <c r="G281">
        <v>16370433</v>
      </c>
    </row>
    <row r="282" spans="1:7" x14ac:dyDescent="0.25">
      <c r="A282" s="1">
        <v>41134</v>
      </c>
      <c r="B282">
        <v>9.9580000000000002</v>
      </c>
      <c r="C282">
        <v>10.1</v>
      </c>
      <c r="D282">
        <v>9.76</v>
      </c>
      <c r="E282">
        <v>9.9570000000000007</v>
      </c>
      <c r="F282">
        <v>9.0674360000000007</v>
      </c>
      <c r="G282">
        <v>12112112</v>
      </c>
    </row>
    <row r="283" spans="1:7" x14ac:dyDescent="0.25">
      <c r="A283" s="1">
        <v>41141</v>
      </c>
      <c r="B283">
        <v>9.9779999999999998</v>
      </c>
      <c r="C283">
        <v>10.06</v>
      </c>
      <c r="D283">
        <v>9.76</v>
      </c>
      <c r="E283">
        <v>9.83</v>
      </c>
      <c r="F283">
        <v>8.9517830000000007</v>
      </c>
      <c r="G283">
        <v>11453446</v>
      </c>
    </row>
    <row r="284" spans="1:7" x14ac:dyDescent="0.25">
      <c r="A284" s="1">
        <v>41148</v>
      </c>
      <c r="B284">
        <v>9.8179999999999996</v>
      </c>
      <c r="C284">
        <v>9.9440000000000008</v>
      </c>
      <c r="D284">
        <v>9.6010000000000009</v>
      </c>
      <c r="E284">
        <v>9.81</v>
      </c>
      <c r="F284">
        <v>8.9335699999999996</v>
      </c>
      <c r="G284">
        <v>13741226</v>
      </c>
    </row>
    <row r="285" spans="1:7" x14ac:dyDescent="0.25">
      <c r="A285" s="1">
        <v>41155</v>
      </c>
      <c r="B285">
        <v>9.7690000000000001</v>
      </c>
      <c r="C285">
        <v>10.164999999999999</v>
      </c>
      <c r="D285">
        <v>9.5790000000000006</v>
      </c>
      <c r="E285">
        <v>10.125</v>
      </c>
      <c r="F285">
        <v>9.2204280000000001</v>
      </c>
      <c r="G285">
        <v>14044367</v>
      </c>
    </row>
    <row r="286" spans="1:7" x14ac:dyDescent="0.25">
      <c r="A286" s="1">
        <v>41162</v>
      </c>
      <c r="B286">
        <v>10.15</v>
      </c>
      <c r="C286">
        <v>10.93</v>
      </c>
      <c r="D286">
        <v>10.15</v>
      </c>
      <c r="E286">
        <v>10.78</v>
      </c>
      <c r="F286">
        <v>9.8169090000000008</v>
      </c>
      <c r="G286">
        <v>17468514</v>
      </c>
    </row>
    <row r="287" spans="1:7" x14ac:dyDescent="0.25">
      <c r="A287" s="1">
        <v>41169</v>
      </c>
      <c r="B287">
        <v>10.705</v>
      </c>
      <c r="C287">
        <v>11.074999999999999</v>
      </c>
      <c r="D287">
        <v>10.645</v>
      </c>
      <c r="E287">
        <v>10.94</v>
      </c>
      <c r="F287">
        <v>9.9626149999999996</v>
      </c>
      <c r="G287">
        <v>16219117</v>
      </c>
    </row>
    <row r="288" spans="1:7" x14ac:dyDescent="0.25">
      <c r="A288" s="1">
        <v>41176</v>
      </c>
      <c r="B288">
        <v>10.88</v>
      </c>
      <c r="C288">
        <v>10.994999999999999</v>
      </c>
      <c r="D288">
        <v>10.47</v>
      </c>
      <c r="E288">
        <v>10.55</v>
      </c>
      <c r="F288">
        <v>9.6074570000000001</v>
      </c>
      <c r="G288">
        <v>13432601</v>
      </c>
    </row>
    <row r="289" spans="1:7" x14ac:dyDescent="0.25">
      <c r="A289" s="1">
        <v>41183</v>
      </c>
      <c r="B289">
        <v>10.55</v>
      </c>
      <c r="C289">
        <v>11.05</v>
      </c>
      <c r="D289">
        <v>10.54</v>
      </c>
      <c r="E289">
        <v>10.975</v>
      </c>
      <c r="F289">
        <v>9.9944900000000008</v>
      </c>
      <c r="G289">
        <v>11211645</v>
      </c>
    </row>
    <row r="290" spans="1:7" x14ac:dyDescent="0.25">
      <c r="A290" s="1">
        <v>41190</v>
      </c>
      <c r="B290">
        <v>10.91</v>
      </c>
      <c r="C290">
        <v>10.97</v>
      </c>
      <c r="D290">
        <v>10.62</v>
      </c>
      <c r="E290">
        <v>10.78</v>
      </c>
      <c r="F290">
        <v>9.8169090000000008</v>
      </c>
      <c r="G290">
        <v>8710776</v>
      </c>
    </row>
    <row r="291" spans="1:7" x14ac:dyDescent="0.25">
      <c r="A291" s="1">
        <v>41197</v>
      </c>
      <c r="B291">
        <v>10.76</v>
      </c>
      <c r="C291">
        <v>11.465</v>
      </c>
      <c r="D291">
        <v>10.71</v>
      </c>
      <c r="E291">
        <v>11.244999999999999</v>
      </c>
      <c r="F291">
        <v>10.240367000000001</v>
      </c>
      <c r="G291">
        <v>14269278</v>
      </c>
    </row>
    <row r="292" spans="1:7" x14ac:dyDescent="0.25">
      <c r="A292" s="1">
        <v>41204</v>
      </c>
      <c r="B292">
        <v>11.21</v>
      </c>
      <c r="C292">
        <v>11.22</v>
      </c>
      <c r="D292">
        <v>10.585000000000001</v>
      </c>
      <c r="E292">
        <v>10.85</v>
      </c>
      <c r="F292">
        <v>9.8806560000000001</v>
      </c>
      <c r="G292">
        <v>13302234</v>
      </c>
    </row>
    <row r="293" spans="1:7" x14ac:dyDescent="0.25">
      <c r="A293" s="1">
        <v>41211</v>
      </c>
      <c r="B293">
        <v>10.75</v>
      </c>
      <c r="C293">
        <v>12.324999999999999</v>
      </c>
      <c r="D293">
        <v>10.685</v>
      </c>
      <c r="E293">
        <v>12.3</v>
      </c>
      <c r="F293">
        <v>11.201112999999999</v>
      </c>
      <c r="G293">
        <v>23424009</v>
      </c>
    </row>
    <row r="294" spans="1:7" x14ac:dyDescent="0.25">
      <c r="A294" s="1">
        <v>41218</v>
      </c>
      <c r="B294">
        <v>12.18</v>
      </c>
      <c r="C294">
        <v>12.77</v>
      </c>
      <c r="D294">
        <v>12.11</v>
      </c>
      <c r="E294">
        <v>12.29</v>
      </c>
      <c r="F294">
        <v>11.192005</v>
      </c>
      <c r="G294">
        <v>21236998</v>
      </c>
    </row>
    <row r="295" spans="1:7" x14ac:dyDescent="0.25">
      <c r="A295" s="1">
        <v>41225</v>
      </c>
      <c r="B295">
        <v>12.28</v>
      </c>
      <c r="C295">
        <v>12.695</v>
      </c>
      <c r="D295">
        <v>11.615</v>
      </c>
      <c r="E295">
        <v>11.685</v>
      </c>
      <c r="F295">
        <v>10.641057</v>
      </c>
      <c r="G295">
        <v>18817896</v>
      </c>
    </row>
    <row r="296" spans="1:7" x14ac:dyDescent="0.25">
      <c r="A296" s="1">
        <v>41232</v>
      </c>
      <c r="B296">
        <v>11.74</v>
      </c>
      <c r="C296">
        <v>12.7</v>
      </c>
      <c r="D296">
        <v>11.74</v>
      </c>
      <c r="E296">
        <v>12.585000000000001</v>
      </c>
      <c r="F296">
        <v>11.460649</v>
      </c>
      <c r="G296">
        <v>14039079</v>
      </c>
    </row>
    <row r="297" spans="1:7" x14ac:dyDescent="0.25">
      <c r="A297" s="1">
        <v>41239</v>
      </c>
      <c r="B297">
        <v>12.63</v>
      </c>
      <c r="C297">
        <v>13.205</v>
      </c>
      <c r="D297">
        <v>12.585000000000001</v>
      </c>
      <c r="E297">
        <v>12.76</v>
      </c>
      <c r="F297">
        <v>11.620015</v>
      </c>
      <c r="G297">
        <v>12349253</v>
      </c>
    </row>
    <row r="298" spans="1:7" x14ac:dyDescent="0.25">
      <c r="A298" s="1">
        <v>41246</v>
      </c>
      <c r="B298">
        <v>12.765000000000001</v>
      </c>
      <c r="C298">
        <v>13.645</v>
      </c>
      <c r="D298">
        <v>12.72</v>
      </c>
      <c r="E298">
        <v>13.3</v>
      </c>
      <c r="F298">
        <v>12.111772</v>
      </c>
      <c r="G298">
        <v>15142772</v>
      </c>
    </row>
    <row r="299" spans="1:7" x14ac:dyDescent="0.25">
      <c r="A299" s="1">
        <v>41253</v>
      </c>
      <c r="B299">
        <v>13.25</v>
      </c>
      <c r="C299">
        <v>13.91</v>
      </c>
      <c r="D299">
        <v>13.09</v>
      </c>
      <c r="E299">
        <v>13.77</v>
      </c>
      <c r="F299">
        <v>12.539782000000001</v>
      </c>
      <c r="G299">
        <v>12718356</v>
      </c>
    </row>
    <row r="300" spans="1:7" x14ac:dyDescent="0.25">
      <c r="A300" s="1">
        <v>41260</v>
      </c>
      <c r="B300">
        <v>13.885</v>
      </c>
      <c r="C300">
        <v>14.484999999999999</v>
      </c>
      <c r="D300">
        <v>13.885</v>
      </c>
      <c r="E300">
        <v>14.465</v>
      </c>
      <c r="F300">
        <v>13.172688000000001</v>
      </c>
      <c r="G300">
        <v>15599212</v>
      </c>
    </row>
    <row r="301" spans="1:7" x14ac:dyDescent="0.25">
      <c r="A301" s="1">
        <v>41267</v>
      </c>
      <c r="B301">
        <v>14.465</v>
      </c>
      <c r="C301">
        <v>14.465</v>
      </c>
      <c r="D301">
        <v>14.234999999999999</v>
      </c>
      <c r="E301">
        <v>14.24</v>
      </c>
      <c r="F301">
        <v>12.967791999999999</v>
      </c>
      <c r="G301">
        <v>2469518</v>
      </c>
    </row>
    <row r="302" spans="1:7" x14ac:dyDescent="0.25">
      <c r="A302" s="1">
        <v>41274</v>
      </c>
      <c r="B302">
        <v>14.24</v>
      </c>
      <c r="C302">
        <v>14.98</v>
      </c>
      <c r="D302">
        <v>14.24</v>
      </c>
      <c r="E302">
        <v>14.975</v>
      </c>
      <c r="F302">
        <v>13.637127</v>
      </c>
      <c r="G302">
        <v>6968397</v>
      </c>
    </row>
    <row r="303" spans="1:7" x14ac:dyDescent="0.25">
      <c r="A303" s="1">
        <v>41281</v>
      </c>
      <c r="B303">
        <v>14.85</v>
      </c>
      <c r="C303">
        <v>15.05</v>
      </c>
      <c r="D303">
        <v>14.05</v>
      </c>
      <c r="E303">
        <v>14.51</v>
      </c>
      <c r="F303">
        <v>13.213668999999999</v>
      </c>
      <c r="G303">
        <v>14664087</v>
      </c>
    </row>
    <row r="304" spans="1:7" x14ac:dyDescent="0.25">
      <c r="A304" s="1">
        <v>41288</v>
      </c>
      <c r="B304">
        <v>14.484999999999999</v>
      </c>
      <c r="C304">
        <v>14.775</v>
      </c>
      <c r="D304">
        <v>14.13</v>
      </c>
      <c r="E304">
        <v>14.44</v>
      </c>
      <c r="F304">
        <v>13.149922</v>
      </c>
      <c r="G304">
        <v>15275239</v>
      </c>
    </row>
    <row r="305" spans="1:7" x14ac:dyDescent="0.25">
      <c r="A305" s="1">
        <v>41295</v>
      </c>
      <c r="B305">
        <v>14.435</v>
      </c>
      <c r="C305">
        <v>15.285</v>
      </c>
      <c r="D305">
        <v>14.375</v>
      </c>
      <c r="E305">
        <v>15.275</v>
      </c>
      <c r="F305">
        <v>13.910323999999999</v>
      </c>
      <c r="G305">
        <v>14916055</v>
      </c>
    </row>
    <row r="306" spans="1:7" x14ac:dyDescent="0.25">
      <c r="A306" s="1">
        <v>41302</v>
      </c>
      <c r="B306">
        <v>15.3</v>
      </c>
      <c r="C306">
        <v>15.3</v>
      </c>
      <c r="D306">
        <v>14.52</v>
      </c>
      <c r="E306">
        <v>14.805</v>
      </c>
      <c r="F306">
        <v>13.482314000000001</v>
      </c>
      <c r="G306">
        <v>14053869</v>
      </c>
    </row>
    <row r="307" spans="1:7" x14ac:dyDescent="0.25">
      <c r="A307" s="1">
        <v>41309</v>
      </c>
      <c r="B307">
        <v>14.775</v>
      </c>
      <c r="C307">
        <v>14.945</v>
      </c>
      <c r="D307">
        <v>14.16</v>
      </c>
      <c r="E307">
        <v>14.89</v>
      </c>
      <c r="F307">
        <v>13.559721</v>
      </c>
      <c r="G307">
        <v>15406708</v>
      </c>
    </row>
    <row r="308" spans="1:7" x14ac:dyDescent="0.25">
      <c r="A308" s="1">
        <v>41316</v>
      </c>
      <c r="B308">
        <v>14.845000000000001</v>
      </c>
      <c r="C308">
        <v>15.52</v>
      </c>
      <c r="D308">
        <v>14.705</v>
      </c>
      <c r="E308">
        <v>15.44</v>
      </c>
      <c r="F308">
        <v>14.060582</v>
      </c>
      <c r="G308">
        <v>15770350</v>
      </c>
    </row>
    <row r="309" spans="1:7" x14ac:dyDescent="0.25">
      <c r="A309" s="1">
        <v>41323</v>
      </c>
      <c r="B309">
        <v>15.645</v>
      </c>
      <c r="C309">
        <v>16.09</v>
      </c>
      <c r="D309">
        <v>14.78</v>
      </c>
      <c r="E309">
        <v>15.095000000000001</v>
      </c>
      <c r="F309">
        <v>13.746404</v>
      </c>
      <c r="G309">
        <v>26223109</v>
      </c>
    </row>
    <row r="310" spans="1:7" x14ac:dyDescent="0.25">
      <c r="A310" s="1">
        <v>41330</v>
      </c>
      <c r="B310">
        <v>15.135</v>
      </c>
      <c r="C310">
        <v>15.55</v>
      </c>
      <c r="D310">
        <v>14.58</v>
      </c>
      <c r="E310">
        <v>15.47</v>
      </c>
      <c r="F310">
        <v>14.087903000000001</v>
      </c>
      <c r="G310">
        <v>15604759</v>
      </c>
    </row>
    <row r="311" spans="1:7" x14ac:dyDescent="0.25">
      <c r="A311" s="1">
        <v>41337</v>
      </c>
      <c r="B311">
        <v>15.36</v>
      </c>
      <c r="C311">
        <v>15.785</v>
      </c>
      <c r="D311">
        <v>15.265000000000001</v>
      </c>
      <c r="E311">
        <v>15.29</v>
      </c>
      <c r="F311">
        <v>13.923984000000001</v>
      </c>
      <c r="G311">
        <v>12271529</v>
      </c>
    </row>
    <row r="312" spans="1:7" x14ac:dyDescent="0.25">
      <c r="A312" s="1">
        <v>41344</v>
      </c>
      <c r="B312">
        <v>15.25</v>
      </c>
      <c r="C312">
        <v>16.209999</v>
      </c>
      <c r="D312">
        <v>15.04</v>
      </c>
      <c r="E312">
        <v>16.16</v>
      </c>
      <c r="F312">
        <v>14.716257000000001</v>
      </c>
      <c r="G312">
        <v>20374226</v>
      </c>
    </row>
    <row r="313" spans="1:7" x14ac:dyDescent="0.25">
      <c r="A313" s="1">
        <v>41351</v>
      </c>
      <c r="B313">
        <v>16.129999000000002</v>
      </c>
      <c r="C313">
        <v>16.594999000000001</v>
      </c>
      <c r="D313">
        <v>15.545</v>
      </c>
      <c r="E313">
        <v>15.664999999999999</v>
      </c>
      <c r="F313">
        <v>14.265482</v>
      </c>
      <c r="G313">
        <v>15765854</v>
      </c>
    </row>
    <row r="314" spans="1:7" x14ac:dyDescent="0.25">
      <c r="A314" s="1">
        <v>41358</v>
      </c>
      <c r="B314">
        <v>15.885</v>
      </c>
      <c r="C314">
        <v>16.120000999999998</v>
      </c>
      <c r="D314">
        <v>15.19</v>
      </c>
      <c r="E314">
        <v>15.234999999999999</v>
      </c>
      <c r="F314">
        <v>13.873898000000001</v>
      </c>
      <c r="G314">
        <v>10157283</v>
      </c>
    </row>
    <row r="315" spans="1:7" x14ac:dyDescent="0.25">
      <c r="A315" s="1">
        <v>41365</v>
      </c>
      <c r="B315">
        <v>15.234999999999999</v>
      </c>
      <c r="C315">
        <v>15.63</v>
      </c>
      <c r="D315">
        <v>13.984999999999999</v>
      </c>
      <c r="E315">
        <v>14.14</v>
      </c>
      <c r="F315">
        <v>12.876723999999999</v>
      </c>
      <c r="G315">
        <v>18286059</v>
      </c>
    </row>
    <row r="316" spans="1:7" x14ac:dyDescent="0.25">
      <c r="A316" s="1">
        <v>41372</v>
      </c>
      <c r="B316">
        <v>14.25</v>
      </c>
      <c r="C316">
        <v>14.71</v>
      </c>
      <c r="D316">
        <v>13.765000000000001</v>
      </c>
      <c r="E316">
        <v>14.23</v>
      </c>
      <c r="F316">
        <v>12.958684</v>
      </c>
      <c r="G316">
        <v>18269428</v>
      </c>
    </row>
    <row r="317" spans="1:7" x14ac:dyDescent="0.25">
      <c r="A317" s="1">
        <v>41379</v>
      </c>
      <c r="B317">
        <v>14.244999999999999</v>
      </c>
      <c r="C317">
        <v>14.73</v>
      </c>
      <c r="D317">
        <v>13.805</v>
      </c>
      <c r="E317">
        <v>13.914999999999999</v>
      </c>
      <c r="F317">
        <v>12.671825999999999</v>
      </c>
      <c r="G317">
        <v>15765418</v>
      </c>
    </row>
    <row r="318" spans="1:7" x14ac:dyDescent="0.25">
      <c r="A318" s="1">
        <v>41386</v>
      </c>
      <c r="B318">
        <v>13.95</v>
      </c>
      <c r="C318">
        <v>15.015000000000001</v>
      </c>
      <c r="D318">
        <v>13.87</v>
      </c>
      <c r="E318">
        <v>14.72</v>
      </c>
      <c r="F318">
        <v>13.404908000000001</v>
      </c>
      <c r="G318">
        <v>16817451</v>
      </c>
    </row>
    <row r="319" spans="1:7" x14ac:dyDescent="0.25">
      <c r="A319" s="1">
        <v>41393</v>
      </c>
      <c r="B319">
        <v>14.74</v>
      </c>
      <c r="C319">
        <v>16.059999000000001</v>
      </c>
      <c r="D319">
        <v>14.72</v>
      </c>
      <c r="E319">
        <v>15.82</v>
      </c>
      <c r="F319">
        <v>14.406632999999999</v>
      </c>
      <c r="G319">
        <v>18040204</v>
      </c>
    </row>
    <row r="320" spans="1:7" x14ac:dyDescent="0.25">
      <c r="A320" s="1">
        <v>41400</v>
      </c>
      <c r="B320">
        <v>15.835000000000001</v>
      </c>
      <c r="C320">
        <v>16.094999000000001</v>
      </c>
      <c r="D320">
        <v>15.52</v>
      </c>
      <c r="E320">
        <v>16.09</v>
      </c>
      <c r="F320">
        <v>14.652512</v>
      </c>
      <c r="G320">
        <v>10138437</v>
      </c>
    </row>
    <row r="321" spans="1:7" x14ac:dyDescent="0.25">
      <c r="A321" s="1">
        <v>41407</v>
      </c>
      <c r="B321">
        <v>16.049999</v>
      </c>
      <c r="C321">
        <v>16.049999</v>
      </c>
      <c r="D321">
        <v>15.455</v>
      </c>
      <c r="E321">
        <v>15.51</v>
      </c>
      <c r="F321">
        <v>14.124328999999999</v>
      </c>
      <c r="G321">
        <v>13687941</v>
      </c>
    </row>
    <row r="322" spans="1:7" x14ac:dyDescent="0.25">
      <c r="A322" s="1">
        <v>41414</v>
      </c>
      <c r="B322">
        <v>15.574999999999999</v>
      </c>
      <c r="C322">
        <v>16.57</v>
      </c>
      <c r="D322">
        <v>15.54</v>
      </c>
      <c r="E322">
        <v>15.99</v>
      </c>
      <c r="F322">
        <v>14.561445000000001</v>
      </c>
      <c r="G322">
        <v>13364460</v>
      </c>
    </row>
    <row r="323" spans="1:7" x14ac:dyDescent="0.25">
      <c r="A323" s="1">
        <v>41421</v>
      </c>
      <c r="B323">
        <v>15.984999999999999</v>
      </c>
      <c r="C323">
        <v>16.850000000000001</v>
      </c>
      <c r="D323">
        <v>15.97</v>
      </c>
      <c r="E323">
        <v>16.629999000000002</v>
      </c>
      <c r="F323">
        <v>15.144266</v>
      </c>
      <c r="G323">
        <v>13677666</v>
      </c>
    </row>
    <row r="324" spans="1:7" x14ac:dyDescent="0.25">
      <c r="A324" s="1">
        <v>41428</v>
      </c>
      <c r="B324">
        <v>16.575001</v>
      </c>
      <c r="C324">
        <v>17.274999999999999</v>
      </c>
      <c r="D324">
        <v>16.204999999999998</v>
      </c>
      <c r="E324">
        <v>16.344999000000001</v>
      </c>
      <c r="F324">
        <v>14.884728000000001</v>
      </c>
      <c r="G324">
        <v>18392449</v>
      </c>
    </row>
    <row r="325" spans="1:7" x14ac:dyDescent="0.25">
      <c r="A325" s="1">
        <v>41435</v>
      </c>
      <c r="B325">
        <v>16.309999000000001</v>
      </c>
      <c r="C325">
        <v>16.790001</v>
      </c>
      <c r="D325">
        <v>15.24</v>
      </c>
      <c r="E325">
        <v>15.95</v>
      </c>
      <c r="F325">
        <v>14.525019</v>
      </c>
      <c r="G325">
        <v>16912792</v>
      </c>
    </row>
    <row r="326" spans="1:7" x14ac:dyDescent="0.25">
      <c r="A326" s="1">
        <v>41442</v>
      </c>
      <c r="B326">
        <v>15.96</v>
      </c>
      <c r="C326">
        <v>16.215</v>
      </c>
      <c r="D326">
        <v>15.56</v>
      </c>
      <c r="E326">
        <v>15.56</v>
      </c>
      <c r="F326">
        <v>14.169862999999999</v>
      </c>
      <c r="G326">
        <v>11811913</v>
      </c>
    </row>
    <row r="327" spans="1:7" x14ac:dyDescent="0.25">
      <c r="A327" s="1">
        <v>41449</v>
      </c>
      <c r="B327">
        <v>15.555</v>
      </c>
      <c r="C327">
        <v>15.935</v>
      </c>
      <c r="D327">
        <v>14.98</v>
      </c>
      <c r="E327">
        <v>15.595000000000001</v>
      </c>
      <c r="F327">
        <v>14.201734999999999</v>
      </c>
      <c r="G327">
        <v>13799306</v>
      </c>
    </row>
    <row r="328" spans="1:7" x14ac:dyDescent="0.25">
      <c r="A328" s="1">
        <v>41456</v>
      </c>
      <c r="B328">
        <v>15.67</v>
      </c>
      <c r="C328">
        <v>15.965</v>
      </c>
      <c r="D328">
        <v>15.215</v>
      </c>
      <c r="E328">
        <v>15.255000000000001</v>
      </c>
      <c r="F328">
        <v>13.892111</v>
      </c>
      <c r="G328">
        <v>11372839</v>
      </c>
    </row>
    <row r="329" spans="1:7" x14ac:dyDescent="0.25">
      <c r="A329" s="1">
        <v>41463</v>
      </c>
      <c r="B329">
        <v>15.38</v>
      </c>
      <c r="C329">
        <v>15.525</v>
      </c>
      <c r="D329">
        <v>14.955</v>
      </c>
      <c r="E329">
        <v>15.37</v>
      </c>
      <c r="F329">
        <v>13.996836999999999</v>
      </c>
      <c r="G329">
        <v>14528440</v>
      </c>
    </row>
    <row r="330" spans="1:7" x14ac:dyDescent="0.25">
      <c r="A330" s="1">
        <v>41470</v>
      </c>
      <c r="B330">
        <v>15.33</v>
      </c>
      <c r="C330">
        <v>15.78</v>
      </c>
      <c r="D330">
        <v>15</v>
      </c>
      <c r="E330">
        <v>15.555</v>
      </c>
      <c r="F330">
        <v>14.165309000000001</v>
      </c>
      <c r="G330">
        <v>12583749</v>
      </c>
    </row>
    <row r="331" spans="1:7" x14ac:dyDescent="0.25">
      <c r="A331" s="1">
        <v>41477</v>
      </c>
      <c r="B331">
        <v>15.574999999999999</v>
      </c>
      <c r="C331">
        <v>15.84</v>
      </c>
      <c r="D331">
        <v>15.03</v>
      </c>
      <c r="E331">
        <v>15.445</v>
      </c>
      <c r="F331">
        <v>14.065136000000001</v>
      </c>
      <c r="G331">
        <v>12471512</v>
      </c>
    </row>
    <row r="332" spans="1:7" x14ac:dyDescent="0.25">
      <c r="A332" s="1">
        <v>41484</v>
      </c>
      <c r="B332">
        <v>15.34</v>
      </c>
      <c r="C332">
        <v>15.475</v>
      </c>
      <c r="D332">
        <v>14.605</v>
      </c>
      <c r="E332">
        <v>14.664999999999999</v>
      </c>
      <c r="F332">
        <v>13.354822</v>
      </c>
      <c r="G332">
        <v>15317922</v>
      </c>
    </row>
    <row r="333" spans="1:7" x14ac:dyDescent="0.25">
      <c r="A333" s="1">
        <v>41491</v>
      </c>
      <c r="B333">
        <v>14.7</v>
      </c>
      <c r="C333">
        <v>14.965</v>
      </c>
      <c r="D333">
        <v>14.18</v>
      </c>
      <c r="E333">
        <v>14.835000000000001</v>
      </c>
      <c r="F333">
        <v>13.509634</v>
      </c>
      <c r="G333">
        <v>13953829</v>
      </c>
    </row>
    <row r="334" spans="1:7" x14ac:dyDescent="0.25">
      <c r="A334" s="1">
        <v>41498</v>
      </c>
      <c r="B334">
        <v>14.775</v>
      </c>
      <c r="C334">
        <v>14.96</v>
      </c>
      <c r="D334">
        <v>13.72</v>
      </c>
      <c r="E334">
        <v>14.2</v>
      </c>
      <c r="F334">
        <v>12.931364</v>
      </c>
      <c r="G334">
        <v>15005344</v>
      </c>
    </row>
    <row r="335" spans="1:7" x14ac:dyDescent="0.25">
      <c r="A335" s="1">
        <v>41505</v>
      </c>
      <c r="B335">
        <v>14.135</v>
      </c>
      <c r="C335">
        <v>14.585000000000001</v>
      </c>
      <c r="D335">
        <v>13.805</v>
      </c>
      <c r="E335">
        <v>14.43</v>
      </c>
      <c r="F335">
        <v>13.140817</v>
      </c>
      <c r="G335">
        <v>11500492</v>
      </c>
    </row>
    <row r="336" spans="1:7" x14ac:dyDescent="0.25">
      <c r="A336" s="1">
        <v>41512</v>
      </c>
      <c r="B336">
        <v>14.494999999999999</v>
      </c>
      <c r="C336">
        <v>14.555</v>
      </c>
      <c r="D336">
        <v>13.154999999999999</v>
      </c>
      <c r="E336">
        <v>13.505000000000001</v>
      </c>
      <c r="F336">
        <v>12.298457000000001</v>
      </c>
      <c r="G336">
        <v>17046854</v>
      </c>
    </row>
    <row r="337" spans="1:7" x14ac:dyDescent="0.25">
      <c r="A337" s="1">
        <v>41519</v>
      </c>
      <c r="B337">
        <v>13.77</v>
      </c>
      <c r="C337">
        <v>13.85</v>
      </c>
      <c r="D337">
        <v>12.54</v>
      </c>
      <c r="E337">
        <v>12.96</v>
      </c>
      <c r="F337">
        <v>11.802147</v>
      </c>
      <c r="G337">
        <v>27085689</v>
      </c>
    </row>
    <row r="338" spans="1:7" x14ac:dyDescent="0.25">
      <c r="A338" s="1">
        <v>41526</v>
      </c>
      <c r="B338">
        <v>12.955</v>
      </c>
      <c r="C338">
        <v>14.14</v>
      </c>
      <c r="D338">
        <v>12.955</v>
      </c>
      <c r="E338">
        <v>13.94</v>
      </c>
      <c r="F338">
        <v>12.694592999999999</v>
      </c>
      <c r="G338">
        <v>22631481</v>
      </c>
    </row>
    <row r="339" spans="1:7" x14ac:dyDescent="0.25">
      <c r="A339" s="1">
        <v>41533</v>
      </c>
      <c r="B339">
        <v>14.065</v>
      </c>
      <c r="C339">
        <v>14.18</v>
      </c>
      <c r="D339">
        <v>13.62</v>
      </c>
      <c r="E339">
        <v>14.02</v>
      </c>
      <c r="F339">
        <v>12.767447000000001</v>
      </c>
      <c r="G339">
        <v>18392679</v>
      </c>
    </row>
    <row r="340" spans="1:7" x14ac:dyDescent="0.25">
      <c r="A340" s="1">
        <v>41540</v>
      </c>
      <c r="B340">
        <v>14.025</v>
      </c>
      <c r="C340">
        <v>14.755000000000001</v>
      </c>
      <c r="D340">
        <v>13.8</v>
      </c>
      <c r="E340">
        <v>14.63</v>
      </c>
      <c r="F340">
        <v>13.322948999999999</v>
      </c>
      <c r="G340">
        <v>14845331</v>
      </c>
    </row>
    <row r="341" spans="1:7" x14ac:dyDescent="0.25">
      <c r="A341" s="1">
        <v>41547</v>
      </c>
      <c r="B341">
        <v>14.45</v>
      </c>
      <c r="C341">
        <v>14.87</v>
      </c>
      <c r="D341">
        <v>13.984999999999999</v>
      </c>
      <c r="E341">
        <v>14.41</v>
      </c>
      <c r="F341">
        <v>13.122603</v>
      </c>
      <c r="G341">
        <v>17341459</v>
      </c>
    </row>
    <row r="342" spans="1:7" x14ac:dyDescent="0.25">
      <c r="A342" s="1">
        <v>41554</v>
      </c>
      <c r="B342">
        <v>14.4</v>
      </c>
      <c r="C342">
        <v>14.465</v>
      </c>
      <c r="D342">
        <v>13.904999999999999</v>
      </c>
      <c r="E342">
        <v>14.145</v>
      </c>
      <c r="F342">
        <v>12.88128</v>
      </c>
      <c r="G342">
        <v>14959094</v>
      </c>
    </row>
    <row r="343" spans="1:7" x14ac:dyDescent="0.25">
      <c r="A343" s="1">
        <v>41561</v>
      </c>
      <c r="B343">
        <v>14.055</v>
      </c>
      <c r="C343">
        <v>14.87</v>
      </c>
      <c r="D343">
        <v>13.96</v>
      </c>
      <c r="E343">
        <v>14.835000000000001</v>
      </c>
      <c r="F343">
        <v>13.509634</v>
      </c>
      <c r="G343">
        <v>17100969</v>
      </c>
    </row>
    <row r="344" spans="1:7" x14ac:dyDescent="0.25">
      <c r="A344" s="1">
        <v>41568</v>
      </c>
      <c r="B344">
        <v>14.855</v>
      </c>
      <c r="C344">
        <v>14.984999999999999</v>
      </c>
      <c r="D344">
        <v>14.01</v>
      </c>
      <c r="E344">
        <v>14.47</v>
      </c>
      <c r="F344">
        <v>13.177243000000001</v>
      </c>
      <c r="G344">
        <v>22157775</v>
      </c>
    </row>
    <row r="345" spans="1:7" x14ac:dyDescent="0.25">
      <c r="A345" s="1">
        <v>41575</v>
      </c>
      <c r="B345">
        <v>14.5</v>
      </c>
      <c r="C345">
        <v>14.82</v>
      </c>
      <c r="D345">
        <v>14.05</v>
      </c>
      <c r="E345">
        <v>14.315</v>
      </c>
      <c r="F345">
        <v>13.03609</v>
      </c>
      <c r="G345">
        <v>15843452</v>
      </c>
    </row>
    <row r="346" spans="1:7" x14ac:dyDescent="0.25">
      <c r="A346" s="1">
        <v>41582</v>
      </c>
      <c r="B346">
        <v>14.28</v>
      </c>
      <c r="C346">
        <v>14.535</v>
      </c>
      <c r="D346">
        <v>14.08</v>
      </c>
      <c r="E346">
        <v>14.49</v>
      </c>
      <c r="F346">
        <v>13.195456999999999</v>
      </c>
      <c r="G346">
        <v>15942333</v>
      </c>
    </row>
    <row r="347" spans="1:7" x14ac:dyDescent="0.25">
      <c r="A347" s="1">
        <v>41589</v>
      </c>
      <c r="B347">
        <v>14.535</v>
      </c>
      <c r="C347">
        <v>15.29</v>
      </c>
      <c r="D347">
        <v>14.45</v>
      </c>
      <c r="E347">
        <v>15.19</v>
      </c>
      <c r="F347">
        <v>13.832917999999999</v>
      </c>
      <c r="G347">
        <v>17369672</v>
      </c>
    </row>
    <row r="348" spans="1:7" x14ac:dyDescent="0.25">
      <c r="A348" s="1">
        <v>41596</v>
      </c>
      <c r="B348">
        <v>15.16</v>
      </c>
      <c r="C348">
        <v>15.815</v>
      </c>
      <c r="D348">
        <v>15.12</v>
      </c>
      <c r="E348">
        <v>15.785</v>
      </c>
      <c r="F348">
        <v>14.37476</v>
      </c>
      <c r="G348">
        <v>17310720</v>
      </c>
    </row>
    <row r="349" spans="1:7" x14ac:dyDescent="0.25">
      <c r="A349" s="1">
        <v>41603</v>
      </c>
      <c r="B349">
        <v>15.91</v>
      </c>
      <c r="C349">
        <v>16.184999000000001</v>
      </c>
      <c r="D349">
        <v>15.76</v>
      </c>
      <c r="E349">
        <v>15.984999999999999</v>
      </c>
      <c r="F349">
        <v>14.556889999999999</v>
      </c>
      <c r="G349">
        <v>13715690</v>
      </c>
    </row>
    <row r="350" spans="1:7" x14ac:dyDescent="0.25">
      <c r="A350" s="1">
        <v>41610</v>
      </c>
      <c r="B350">
        <v>16.030000999999999</v>
      </c>
      <c r="C350">
        <v>16.055</v>
      </c>
      <c r="D350">
        <v>15.17</v>
      </c>
      <c r="E350">
        <v>15.36</v>
      </c>
      <c r="F350">
        <v>13.987730000000001</v>
      </c>
      <c r="G350">
        <v>15645122</v>
      </c>
    </row>
    <row r="351" spans="1:7" x14ac:dyDescent="0.25">
      <c r="A351" s="1">
        <v>41617</v>
      </c>
      <c r="B351">
        <v>15.4</v>
      </c>
      <c r="C351">
        <v>15.54</v>
      </c>
      <c r="D351">
        <v>15.025</v>
      </c>
      <c r="E351">
        <v>15.055</v>
      </c>
      <c r="F351">
        <v>13.70998</v>
      </c>
      <c r="G351">
        <v>11375186</v>
      </c>
    </row>
    <row r="352" spans="1:7" x14ac:dyDescent="0.25">
      <c r="A352" s="1">
        <v>41624</v>
      </c>
      <c r="B352">
        <v>15.09</v>
      </c>
      <c r="C352">
        <v>15.545</v>
      </c>
      <c r="D352">
        <v>15.05</v>
      </c>
      <c r="E352">
        <v>15.34</v>
      </c>
      <c r="F352">
        <v>13.969518000000001</v>
      </c>
      <c r="G352">
        <v>11756689</v>
      </c>
    </row>
    <row r="353" spans="1:7" x14ac:dyDescent="0.25">
      <c r="A353" s="1">
        <v>41631</v>
      </c>
      <c r="B353">
        <v>15.39</v>
      </c>
      <c r="C353">
        <v>15.42</v>
      </c>
      <c r="D353">
        <v>15.23</v>
      </c>
      <c r="E353">
        <v>15.385</v>
      </c>
      <c r="F353">
        <v>14.010497000000001</v>
      </c>
      <c r="G353">
        <v>3007466</v>
      </c>
    </row>
    <row r="354" spans="1:7" x14ac:dyDescent="0.25">
      <c r="A354" s="1">
        <v>41638</v>
      </c>
      <c r="B354">
        <v>15.355</v>
      </c>
      <c r="C354">
        <v>15.49</v>
      </c>
      <c r="D354">
        <v>15.085000000000001</v>
      </c>
      <c r="E354">
        <v>15.41</v>
      </c>
      <c r="F354">
        <v>14.033262000000001</v>
      </c>
      <c r="G354">
        <v>6483360</v>
      </c>
    </row>
    <row r="355" spans="1:7" x14ac:dyDescent="0.25">
      <c r="A355" s="1">
        <v>41645</v>
      </c>
      <c r="B355">
        <v>15.21</v>
      </c>
      <c r="C355">
        <v>17.350000000000001</v>
      </c>
      <c r="D355">
        <v>15.05</v>
      </c>
      <c r="E355">
        <v>17.350000000000001</v>
      </c>
      <c r="F355">
        <v>15.799942</v>
      </c>
      <c r="G355">
        <v>29692448</v>
      </c>
    </row>
    <row r="356" spans="1:7" x14ac:dyDescent="0.25">
      <c r="A356" s="1">
        <v>41652</v>
      </c>
      <c r="B356">
        <v>17.120000999999998</v>
      </c>
      <c r="C356">
        <v>18.73</v>
      </c>
      <c r="D356">
        <v>17.07</v>
      </c>
      <c r="E356">
        <v>18.254999000000002</v>
      </c>
      <c r="F356">
        <v>16.624088</v>
      </c>
      <c r="G356">
        <v>26470290</v>
      </c>
    </row>
    <row r="357" spans="1:7" x14ac:dyDescent="0.25">
      <c r="A357" s="1">
        <v>41659</v>
      </c>
      <c r="B357">
        <v>18.200001</v>
      </c>
      <c r="C357">
        <v>18.445</v>
      </c>
      <c r="D357">
        <v>17.415001</v>
      </c>
      <c r="E357">
        <v>17.450001</v>
      </c>
      <c r="F357">
        <v>15.891007999999999</v>
      </c>
      <c r="G357">
        <v>16028372</v>
      </c>
    </row>
    <row r="358" spans="1:7" x14ac:dyDescent="0.25">
      <c r="A358" s="1">
        <v>41666</v>
      </c>
      <c r="B358">
        <v>17.41</v>
      </c>
      <c r="C358">
        <v>18.014999</v>
      </c>
      <c r="D358">
        <v>17.245000999999998</v>
      </c>
      <c r="E358">
        <v>17.665001</v>
      </c>
      <c r="F358">
        <v>16.0868</v>
      </c>
      <c r="G358">
        <v>15200553</v>
      </c>
    </row>
    <row r="359" spans="1:7" x14ac:dyDescent="0.25">
      <c r="A359" s="1">
        <v>41673</v>
      </c>
      <c r="B359">
        <v>17.670000000000002</v>
      </c>
      <c r="C359">
        <v>17.850000000000001</v>
      </c>
      <c r="D359">
        <v>16.805</v>
      </c>
      <c r="E359">
        <v>17.625</v>
      </c>
      <c r="F359">
        <v>16.050374999999999</v>
      </c>
      <c r="G359">
        <v>14515336</v>
      </c>
    </row>
    <row r="360" spans="1:7" x14ac:dyDescent="0.25">
      <c r="A360" s="1">
        <v>41680</v>
      </c>
      <c r="B360">
        <v>17.790001</v>
      </c>
      <c r="C360">
        <v>18.299999</v>
      </c>
      <c r="D360">
        <v>17.535</v>
      </c>
      <c r="E360">
        <v>18.110001</v>
      </c>
      <c r="F360">
        <v>16.492044</v>
      </c>
      <c r="G360">
        <v>10206170</v>
      </c>
    </row>
    <row r="361" spans="1:7" x14ac:dyDescent="0.25">
      <c r="A361" s="1">
        <v>41687</v>
      </c>
      <c r="B361">
        <v>18.100000000000001</v>
      </c>
      <c r="C361">
        <v>18.57</v>
      </c>
      <c r="D361">
        <v>18.045000000000002</v>
      </c>
      <c r="E361">
        <v>18.375</v>
      </c>
      <c r="F361">
        <v>16.733367999999999</v>
      </c>
      <c r="G361">
        <v>9800399</v>
      </c>
    </row>
    <row r="362" spans="1:7" x14ac:dyDescent="0.25">
      <c r="A362" s="1">
        <v>41694</v>
      </c>
      <c r="B362">
        <v>18.299999</v>
      </c>
      <c r="C362">
        <v>19.120000999999998</v>
      </c>
      <c r="D362">
        <v>18.299999</v>
      </c>
      <c r="E362">
        <v>18.790001</v>
      </c>
      <c r="F362">
        <v>17.111291999999999</v>
      </c>
      <c r="G362">
        <v>12195372</v>
      </c>
    </row>
    <row r="363" spans="1:7" x14ac:dyDescent="0.25">
      <c r="A363" s="1">
        <v>41701</v>
      </c>
      <c r="B363">
        <v>18.450001</v>
      </c>
      <c r="C363">
        <v>18.860001</v>
      </c>
      <c r="D363">
        <v>17.895</v>
      </c>
      <c r="E363">
        <v>18.010000000000002</v>
      </c>
      <c r="F363">
        <v>16.400977999999999</v>
      </c>
      <c r="G363">
        <v>17458934</v>
      </c>
    </row>
    <row r="364" spans="1:7" x14ac:dyDescent="0.25">
      <c r="A364" s="1">
        <v>41708</v>
      </c>
      <c r="B364">
        <v>17.875</v>
      </c>
      <c r="C364">
        <v>19.32</v>
      </c>
      <c r="D364">
        <v>17.77</v>
      </c>
      <c r="E364">
        <v>18.879999000000002</v>
      </c>
      <c r="F364">
        <v>17.193251</v>
      </c>
      <c r="G364">
        <v>20505979</v>
      </c>
    </row>
    <row r="365" spans="1:7" x14ac:dyDescent="0.25">
      <c r="A365" s="1">
        <v>41715</v>
      </c>
      <c r="B365">
        <v>18.934999000000001</v>
      </c>
      <c r="C365">
        <v>19.795000000000002</v>
      </c>
      <c r="D365">
        <v>18.82</v>
      </c>
      <c r="E365">
        <v>19.32</v>
      </c>
      <c r="F365">
        <v>17.593938999999999</v>
      </c>
      <c r="G365">
        <v>17735730</v>
      </c>
    </row>
    <row r="366" spans="1:7" x14ac:dyDescent="0.25">
      <c r="A366" s="1">
        <v>41722</v>
      </c>
      <c r="B366">
        <v>19.215</v>
      </c>
      <c r="C366">
        <v>19.219999000000001</v>
      </c>
      <c r="D366">
        <v>18.649999999999999</v>
      </c>
      <c r="E366">
        <v>19.055</v>
      </c>
      <c r="F366">
        <v>17.352616999999999</v>
      </c>
      <c r="G366">
        <v>15766004</v>
      </c>
    </row>
    <row r="367" spans="1:7" x14ac:dyDescent="0.25">
      <c r="A367" s="1">
        <v>41729</v>
      </c>
      <c r="B367">
        <v>19.129999000000002</v>
      </c>
      <c r="C367">
        <v>20.260000000000002</v>
      </c>
      <c r="D367">
        <v>18.91</v>
      </c>
      <c r="E367">
        <v>20.260000000000002</v>
      </c>
      <c r="F367">
        <v>18.449963</v>
      </c>
      <c r="G367">
        <v>15159054</v>
      </c>
    </row>
    <row r="368" spans="1:7" x14ac:dyDescent="0.25">
      <c r="A368" s="1">
        <v>41736</v>
      </c>
      <c r="B368">
        <v>19.93</v>
      </c>
      <c r="C368">
        <v>20.295000000000002</v>
      </c>
      <c r="D368">
        <v>18.690000999999999</v>
      </c>
      <c r="E368">
        <v>19.014999</v>
      </c>
      <c r="F368">
        <v>17.316191</v>
      </c>
      <c r="G368">
        <v>17136000</v>
      </c>
    </row>
    <row r="369" spans="1:7" x14ac:dyDescent="0.25">
      <c r="A369" s="1">
        <v>41743</v>
      </c>
      <c r="B369">
        <v>18.879999000000002</v>
      </c>
      <c r="C369">
        <v>18.950001</v>
      </c>
      <c r="D369">
        <v>17.940000999999999</v>
      </c>
      <c r="E369">
        <v>18.704999999999998</v>
      </c>
      <c r="F369">
        <v>17.033885999999999</v>
      </c>
      <c r="G369">
        <v>15305345</v>
      </c>
    </row>
    <row r="370" spans="1:7" x14ac:dyDescent="0.25">
      <c r="A370" s="1">
        <v>41750</v>
      </c>
      <c r="B370">
        <v>18.704999999999998</v>
      </c>
      <c r="C370">
        <v>19.510000000000002</v>
      </c>
      <c r="D370">
        <v>18.399999999999999</v>
      </c>
      <c r="E370">
        <v>18.48</v>
      </c>
      <c r="F370">
        <v>16.828987000000001</v>
      </c>
      <c r="G370">
        <v>12112433</v>
      </c>
    </row>
    <row r="371" spans="1:7" x14ac:dyDescent="0.25">
      <c r="A371" s="1">
        <v>41757</v>
      </c>
      <c r="B371">
        <v>18.549999</v>
      </c>
      <c r="C371">
        <v>18.66</v>
      </c>
      <c r="D371">
        <v>17.879999000000002</v>
      </c>
      <c r="E371">
        <v>17.905000999999999</v>
      </c>
      <c r="F371">
        <v>16.305358999999999</v>
      </c>
      <c r="G371">
        <v>14114663</v>
      </c>
    </row>
    <row r="372" spans="1:7" x14ac:dyDescent="0.25">
      <c r="A372" s="1">
        <v>41764</v>
      </c>
      <c r="B372">
        <v>17.855</v>
      </c>
      <c r="C372">
        <v>18.57</v>
      </c>
      <c r="D372">
        <v>17.420000000000002</v>
      </c>
      <c r="E372">
        <v>17.695</v>
      </c>
      <c r="F372">
        <v>16.398019999999999</v>
      </c>
      <c r="G372">
        <v>16666436</v>
      </c>
    </row>
    <row r="373" spans="1:7" x14ac:dyDescent="0.25">
      <c r="A373" s="1">
        <v>41771</v>
      </c>
      <c r="B373">
        <v>17.815000999999999</v>
      </c>
      <c r="C373">
        <v>18.629999000000002</v>
      </c>
      <c r="D373">
        <v>17.565000999999999</v>
      </c>
      <c r="E373">
        <v>17.700001</v>
      </c>
      <c r="F373">
        <v>16.402654999999999</v>
      </c>
      <c r="G373">
        <v>15569061</v>
      </c>
    </row>
    <row r="374" spans="1:7" x14ac:dyDescent="0.25">
      <c r="A374" s="1">
        <v>41778</v>
      </c>
      <c r="B374">
        <v>17.700001</v>
      </c>
      <c r="C374">
        <v>18.704999999999998</v>
      </c>
      <c r="D374">
        <v>17.600000000000001</v>
      </c>
      <c r="E374">
        <v>18.605</v>
      </c>
      <c r="F374">
        <v>17.241320000000002</v>
      </c>
      <c r="G374">
        <v>12168428</v>
      </c>
    </row>
    <row r="375" spans="1:7" x14ac:dyDescent="0.25">
      <c r="A375" s="1">
        <v>41785</v>
      </c>
      <c r="B375">
        <v>18.719999000000001</v>
      </c>
      <c r="C375">
        <v>19.700001</v>
      </c>
      <c r="D375">
        <v>18.635000000000002</v>
      </c>
      <c r="E375">
        <v>19.350000000000001</v>
      </c>
      <c r="F375">
        <v>17.931712999999998</v>
      </c>
      <c r="G375">
        <v>11142435</v>
      </c>
    </row>
    <row r="376" spans="1:7" x14ac:dyDescent="0.25">
      <c r="A376" s="1">
        <v>41792</v>
      </c>
      <c r="B376">
        <v>19.379999000000002</v>
      </c>
      <c r="C376">
        <v>19.899999999999999</v>
      </c>
      <c r="D376">
        <v>19.285</v>
      </c>
      <c r="E376">
        <v>19.760000000000002</v>
      </c>
      <c r="F376">
        <v>18.311661000000001</v>
      </c>
      <c r="G376">
        <v>12351549</v>
      </c>
    </row>
    <row r="377" spans="1:7" x14ac:dyDescent="0.25">
      <c r="A377" s="1">
        <v>41799</v>
      </c>
      <c r="B377">
        <v>19.785</v>
      </c>
      <c r="C377">
        <v>19.940000999999999</v>
      </c>
      <c r="D377">
        <v>16.16</v>
      </c>
      <c r="E377">
        <v>16.27</v>
      </c>
      <c r="F377">
        <v>15.077467</v>
      </c>
      <c r="G377">
        <v>50213342</v>
      </c>
    </row>
    <row r="378" spans="1:7" x14ac:dyDescent="0.25">
      <c r="A378" s="1">
        <v>41806</v>
      </c>
      <c r="B378">
        <v>16.299999</v>
      </c>
      <c r="C378">
        <v>16.379999000000002</v>
      </c>
      <c r="D378">
        <v>15.62</v>
      </c>
      <c r="E378">
        <v>15.78</v>
      </c>
      <c r="F378">
        <v>14.623379999999999</v>
      </c>
      <c r="G378">
        <v>35251135</v>
      </c>
    </row>
    <row r="379" spans="1:7" x14ac:dyDescent="0.25">
      <c r="A379" s="1">
        <v>41813</v>
      </c>
      <c r="B379">
        <v>15.79</v>
      </c>
      <c r="C379">
        <v>16.27</v>
      </c>
      <c r="D379">
        <v>15.52</v>
      </c>
      <c r="E379">
        <v>15.82</v>
      </c>
      <c r="F379">
        <v>14.660450000000001</v>
      </c>
      <c r="G379">
        <v>25167198</v>
      </c>
    </row>
    <row r="380" spans="1:7" x14ac:dyDescent="0.25">
      <c r="A380" s="1">
        <v>41820</v>
      </c>
      <c r="B380">
        <v>15.9</v>
      </c>
      <c r="C380">
        <v>15.9</v>
      </c>
      <c r="D380">
        <v>15.17</v>
      </c>
      <c r="E380">
        <v>15.63</v>
      </c>
      <c r="F380">
        <v>14.484377</v>
      </c>
      <c r="G380">
        <v>26623229</v>
      </c>
    </row>
    <row r="381" spans="1:7" x14ac:dyDescent="0.25">
      <c r="A381" s="1">
        <v>41827</v>
      </c>
      <c r="B381">
        <v>15.7</v>
      </c>
      <c r="C381">
        <v>15.9</v>
      </c>
      <c r="D381">
        <v>14.255000000000001</v>
      </c>
      <c r="E381">
        <v>14.375</v>
      </c>
      <c r="F381">
        <v>13.321362000000001</v>
      </c>
      <c r="G381">
        <v>37158655</v>
      </c>
    </row>
    <row r="382" spans="1:7" x14ac:dyDescent="0.25">
      <c r="A382" s="1">
        <v>41834</v>
      </c>
      <c r="B382">
        <v>14.48</v>
      </c>
      <c r="C382">
        <v>15.025</v>
      </c>
      <c r="D382">
        <v>14.16</v>
      </c>
      <c r="E382">
        <v>14.445</v>
      </c>
      <c r="F382">
        <v>13.386232</v>
      </c>
      <c r="G382">
        <v>25419977</v>
      </c>
    </row>
    <row r="383" spans="1:7" x14ac:dyDescent="0.25">
      <c r="A383" s="1">
        <v>41841</v>
      </c>
      <c r="B383">
        <v>14.47</v>
      </c>
      <c r="C383">
        <v>14.824999999999999</v>
      </c>
      <c r="D383">
        <v>14.17</v>
      </c>
      <c r="E383">
        <v>14.505000000000001</v>
      </c>
      <c r="F383">
        <v>13.441834999999999</v>
      </c>
      <c r="G383">
        <v>19200990</v>
      </c>
    </row>
    <row r="384" spans="1:7" x14ac:dyDescent="0.25">
      <c r="A384" s="1">
        <v>41848</v>
      </c>
      <c r="B384">
        <v>14.58</v>
      </c>
      <c r="C384">
        <v>14.62</v>
      </c>
      <c r="D384">
        <v>12.965</v>
      </c>
      <c r="E384">
        <v>13.135</v>
      </c>
      <c r="F384">
        <v>12.172250999999999</v>
      </c>
      <c r="G384">
        <v>28622402</v>
      </c>
    </row>
    <row r="385" spans="1:7" x14ac:dyDescent="0.25">
      <c r="A385" s="1">
        <v>41855</v>
      </c>
      <c r="B385">
        <v>13.19</v>
      </c>
      <c r="C385">
        <v>13.234999999999999</v>
      </c>
      <c r="D385">
        <v>12.045</v>
      </c>
      <c r="E385">
        <v>12.164999999999999</v>
      </c>
      <c r="F385">
        <v>11.273349</v>
      </c>
      <c r="G385">
        <v>36031950</v>
      </c>
    </row>
    <row r="386" spans="1:7" x14ac:dyDescent="0.25">
      <c r="A386" s="1">
        <v>41862</v>
      </c>
      <c r="B386">
        <v>12.35</v>
      </c>
      <c r="C386">
        <v>13.21</v>
      </c>
      <c r="D386">
        <v>12.22</v>
      </c>
      <c r="E386">
        <v>12.664999999999999</v>
      </c>
      <c r="F386">
        <v>11.736700000000001</v>
      </c>
      <c r="G386">
        <v>28198339</v>
      </c>
    </row>
    <row r="387" spans="1:7" x14ac:dyDescent="0.25">
      <c r="A387" s="1">
        <v>41869</v>
      </c>
      <c r="B387">
        <v>12.95</v>
      </c>
      <c r="C387">
        <v>13.3</v>
      </c>
      <c r="D387">
        <v>12.8</v>
      </c>
      <c r="E387">
        <v>13.195</v>
      </c>
      <c r="F387">
        <v>12.227854000000001</v>
      </c>
      <c r="G387">
        <v>20162477</v>
      </c>
    </row>
    <row r="388" spans="1:7" x14ac:dyDescent="0.25">
      <c r="A388" s="1">
        <v>41876</v>
      </c>
      <c r="B388">
        <v>13.14</v>
      </c>
      <c r="C388">
        <v>13.89</v>
      </c>
      <c r="D388">
        <v>12.98</v>
      </c>
      <c r="E388">
        <v>13.175000000000001</v>
      </c>
      <c r="F388">
        <v>12.209319000000001</v>
      </c>
      <c r="G388">
        <v>24972862</v>
      </c>
    </row>
    <row r="389" spans="1:7" x14ac:dyDescent="0.25">
      <c r="A389" s="1">
        <v>41883</v>
      </c>
      <c r="B389">
        <v>13.265000000000001</v>
      </c>
      <c r="C389">
        <v>13.744999999999999</v>
      </c>
      <c r="D389">
        <v>13.09</v>
      </c>
      <c r="E389">
        <v>13.66</v>
      </c>
      <c r="F389">
        <v>12.658770000000001</v>
      </c>
      <c r="G389">
        <v>20871694</v>
      </c>
    </row>
    <row r="390" spans="1:7" x14ac:dyDescent="0.25">
      <c r="A390" s="1">
        <v>41890</v>
      </c>
      <c r="B390">
        <v>13.75</v>
      </c>
      <c r="C390">
        <v>13.93</v>
      </c>
      <c r="D390">
        <v>13.38</v>
      </c>
      <c r="E390">
        <v>13.52</v>
      </c>
      <c r="F390">
        <v>12.529033</v>
      </c>
      <c r="G390">
        <v>20567244</v>
      </c>
    </row>
    <row r="391" spans="1:7" x14ac:dyDescent="0.25">
      <c r="A391" s="1">
        <v>41897</v>
      </c>
      <c r="B391">
        <v>13.4</v>
      </c>
      <c r="C391">
        <v>13.49</v>
      </c>
      <c r="D391">
        <v>12.935</v>
      </c>
      <c r="E391">
        <v>13.154999999999999</v>
      </c>
      <c r="F391">
        <v>12.190785</v>
      </c>
      <c r="G391">
        <v>23678953</v>
      </c>
    </row>
    <row r="392" spans="1:7" x14ac:dyDescent="0.25">
      <c r="A392" s="1">
        <v>41904</v>
      </c>
      <c r="B392">
        <v>13.1</v>
      </c>
      <c r="C392">
        <v>13.215</v>
      </c>
      <c r="D392">
        <v>12.515000000000001</v>
      </c>
      <c r="E392">
        <v>12.654999999999999</v>
      </c>
      <c r="F392">
        <v>11.727430999999999</v>
      </c>
      <c r="G392">
        <v>21334799</v>
      </c>
    </row>
    <row r="393" spans="1:7" x14ac:dyDescent="0.25">
      <c r="A393" s="1">
        <v>41911</v>
      </c>
      <c r="B393">
        <v>12.625</v>
      </c>
      <c r="C393">
        <v>12.695</v>
      </c>
      <c r="D393">
        <v>11.775</v>
      </c>
      <c r="E393">
        <v>11.835000000000001</v>
      </c>
      <c r="F393">
        <v>10.967536000000001</v>
      </c>
      <c r="G393">
        <v>24038484</v>
      </c>
    </row>
    <row r="394" spans="1:7" x14ac:dyDescent="0.25">
      <c r="A394" s="1">
        <v>41918</v>
      </c>
      <c r="B394">
        <v>12.17</v>
      </c>
      <c r="C394">
        <v>12.26</v>
      </c>
      <c r="D394">
        <v>10.69</v>
      </c>
      <c r="E394">
        <v>10.88</v>
      </c>
      <c r="F394">
        <v>10.082534000000001</v>
      </c>
      <c r="G394">
        <v>46123787</v>
      </c>
    </row>
    <row r="395" spans="1:7" x14ac:dyDescent="0.25">
      <c r="A395" s="1">
        <v>41925</v>
      </c>
      <c r="B395">
        <v>10.78</v>
      </c>
      <c r="C395">
        <v>11.73</v>
      </c>
      <c r="D395">
        <v>10.734999999999999</v>
      </c>
      <c r="E395">
        <v>11.664999999999999</v>
      </c>
      <c r="F395">
        <v>10.809996</v>
      </c>
      <c r="G395">
        <v>50876462</v>
      </c>
    </row>
    <row r="396" spans="1:7" x14ac:dyDescent="0.25">
      <c r="A396" s="1">
        <v>41932</v>
      </c>
      <c r="B396">
        <v>11.65</v>
      </c>
      <c r="C396">
        <v>12.425000000000001</v>
      </c>
      <c r="D396">
        <v>11.37</v>
      </c>
      <c r="E396">
        <v>12.195</v>
      </c>
      <c r="F396">
        <v>11.301148</v>
      </c>
      <c r="G396">
        <v>31792036</v>
      </c>
    </row>
    <row r="397" spans="1:7" x14ac:dyDescent="0.25">
      <c r="A397" s="1">
        <v>41939</v>
      </c>
      <c r="B397">
        <v>12.31</v>
      </c>
      <c r="C397">
        <v>12.494999999999999</v>
      </c>
      <c r="D397">
        <v>11.34</v>
      </c>
      <c r="E397">
        <v>11.79</v>
      </c>
      <c r="F397">
        <v>10.925834999999999</v>
      </c>
      <c r="G397">
        <v>35763915</v>
      </c>
    </row>
    <row r="398" spans="1:7" x14ac:dyDescent="0.25">
      <c r="A398" s="1">
        <v>41946</v>
      </c>
      <c r="B398">
        <v>11.824999999999999</v>
      </c>
      <c r="C398">
        <v>13.04</v>
      </c>
      <c r="D398">
        <v>11.65</v>
      </c>
      <c r="E398">
        <v>12.68</v>
      </c>
      <c r="F398">
        <v>11.750601</v>
      </c>
      <c r="G398">
        <v>39077648</v>
      </c>
    </row>
    <row r="399" spans="1:7" x14ac:dyDescent="0.25">
      <c r="A399" s="1">
        <v>41953</v>
      </c>
      <c r="B399">
        <v>12.654999999999999</v>
      </c>
      <c r="C399">
        <v>13.25</v>
      </c>
      <c r="D399">
        <v>12.56</v>
      </c>
      <c r="E399">
        <v>13.154999999999999</v>
      </c>
      <c r="F399">
        <v>12.190785</v>
      </c>
      <c r="G399">
        <v>24409805</v>
      </c>
    </row>
    <row r="400" spans="1:7" x14ac:dyDescent="0.25">
      <c r="A400" s="1">
        <v>41960</v>
      </c>
      <c r="B400">
        <v>13.05</v>
      </c>
      <c r="C400">
        <v>13.445</v>
      </c>
      <c r="D400">
        <v>12.97</v>
      </c>
      <c r="E400">
        <v>13.4</v>
      </c>
      <c r="F400">
        <v>12.417827000000001</v>
      </c>
      <c r="G400">
        <v>19499960</v>
      </c>
    </row>
    <row r="401" spans="1:7" x14ac:dyDescent="0.25">
      <c r="A401" s="1">
        <v>41967</v>
      </c>
      <c r="B401">
        <v>13.404999999999999</v>
      </c>
      <c r="C401">
        <v>14.385</v>
      </c>
      <c r="D401">
        <v>13.205</v>
      </c>
      <c r="E401">
        <v>14.355</v>
      </c>
      <c r="F401">
        <v>13.302828</v>
      </c>
      <c r="G401">
        <v>33316701</v>
      </c>
    </row>
    <row r="402" spans="1:7" x14ac:dyDescent="0.25">
      <c r="A402" s="1">
        <v>41974</v>
      </c>
      <c r="B402">
        <v>14.045</v>
      </c>
      <c r="C402">
        <v>14.9</v>
      </c>
      <c r="D402">
        <v>13.955</v>
      </c>
      <c r="E402">
        <v>14.875</v>
      </c>
      <c r="F402">
        <v>13.784715</v>
      </c>
      <c r="G402">
        <v>27941541</v>
      </c>
    </row>
    <row r="403" spans="1:7" x14ac:dyDescent="0.25">
      <c r="A403" s="1">
        <v>41981</v>
      </c>
      <c r="B403">
        <v>14.9</v>
      </c>
      <c r="C403">
        <v>14.9</v>
      </c>
      <c r="D403">
        <v>13.8</v>
      </c>
      <c r="E403">
        <v>13.95</v>
      </c>
      <c r="F403">
        <v>12.927514</v>
      </c>
      <c r="G403">
        <v>25950322</v>
      </c>
    </row>
    <row r="404" spans="1:7" x14ac:dyDescent="0.25">
      <c r="A404" s="1">
        <v>41988</v>
      </c>
      <c r="B404">
        <v>14</v>
      </c>
      <c r="C404">
        <v>14.12</v>
      </c>
      <c r="D404">
        <v>13.465</v>
      </c>
      <c r="E404">
        <v>13.535</v>
      </c>
      <c r="F404">
        <v>12.542932</v>
      </c>
      <c r="G404">
        <v>35930932</v>
      </c>
    </row>
    <row r="405" spans="1:7" x14ac:dyDescent="0.25">
      <c r="A405" s="1">
        <v>41995</v>
      </c>
      <c r="B405">
        <v>13.66</v>
      </c>
      <c r="C405">
        <v>13.86</v>
      </c>
      <c r="D405">
        <v>13.51</v>
      </c>
      <c r="E405">
        <v>13.855</v>
      </c>
      <c r="F405">
        <v>12.839478</v>
      </c>
      <c r="G405">
        <v>6357534</v>
      </c>
    </row>
    <row r="406" spans="1:7" x14ac:dyDescent="0.25">
      <c r="A406" s="1">
        <v>42002</v>
      </c>
      <c r="B406">
        <v>13.9</v>
      </c>
      <c r="C406">
        <v>14.195</v>
      </c>
      <c r="D406">
        <v>13.625</v>
      </c>
      <c r="E406">
        <v>14.035</v>
      </c>
      <c r="F406">
        <v>13.006285</v>
      </c>
      <c r="G406">
        <v>8970861</v>
      </c>
    </row>
    <row r="407" spans="1:7" x14ac:dyDescent="0.25">
      <c r="A407" s="1">
        <v>42009</v>
      </c>
      <c r="B407">
        <v>13.85</v>
      </c>
      <c r="C407">
        <v>14.54</v>
      </c>
      <c r="D407">
        <v>13.805</v>
      </c>
      <c r="E407">
        <v>14.06</v>
      </c>
      <c r="F407">
        <v>13.029451</v>
      </c>
      <c r="G407">
        <v>35287774</v>
      </c>
    </row>
    <row r="408" spans="1:7" x14ac:dyDescent="0.25">
      <c r="A408" s="1">
        <v>42016</v>
      </c>
      <c r="B408">
        <v>14.18</v>
      </c>
      <c r="C408">
        <v>14.855</v>
      </c>
      <c r="D408">
        <v>14.105</v>
      </c>
      <c r="E408">
        <v>14.244999999999999</v>
      </c>
      <c r="F408">
        <v>13.200891</v>
      </c>
      <c r="G408">
        <v>39433466</v>
      </c>
    </row>
    <row r="409" spans="1:7" x14ac:dyDescent="0.25">
      <c r="A409" s="1">
        <v>42023</v>
      </c>
      <c r="B409">
        <v>14.285</v>
      </c>
      <c r="C409">
        <v>15.305</v>
      </c>
      <c r="D409">
        <v>14.125</v>
      </c>
      <c r="E409">
        <v>14.9</v>
      </c>
      <c r="F409">
        <v>13.807881</v>
      </c>
      <c r="G409">
        <v>39831186</v>
      </c>
    </row>
    <row r="410" spans="1:7" x14ac:dyDescent="0.25">
      <c r="A410" s="1">
        <v>42030</v>
      </c>
      <c r="B410">
        <v>14.91</v>
      </c>
      <c r="C410">
        <v>15.53</v>
      </c>
      <c r="D410">
        <v>14.824999999999999</v>
      </c>
      <c r="E410">
        <v>15.055</v>
      </c>
      <c r="F410">
        <v>13.951522000000001</v>
      </c>
      <c r="G410">
        <v>29196803</v>
      </c>
    </row>
    <row r="411" spans="1:7" x14ac:dyDescent="0.25">
      <c r="A411" s="1">
        <v>42037</v>
      </c>
      <c r="B411">
        <v>14.99</v>
      </c>
      <c r="C411">
        <v>14.99</v>
      </c>
      <c r="D411">
        <v>13.695</v>
      </c>
      <c r="E411">
        <v>13.865</v>
      </c>
      <c r="F411">
        <v>12.848744</v>
      </c>
      <c r="G411">
        <v>41635699</v>
      </c>
    </row>
    <row r="412" spans="1:7" x14ac:dyDescent="0.25">
      <c r="A412" s="1">
        <v>42044</v>
      </c>
      <c r="B412">
        <v>13.7</v>
      </c>
      <c r="C412">
        <v>13.795</v>
      </c>
      <c r="D412">
        <v>13.234999999999999</v>
      </c>
      <c r="E412">
        <v>13.47</v>
      </c>
      <c r="F412">
        <v>12.482697</v>
      </c>
      <c r="G412">
        <v>30709801</v>
      </c>
    </row>
    <row r="413" spans="1:7" x14ac:dyDescent="0.25">
      <c r="A413" s="1">
        <v>42051</v>
      </c>
      <c r="B413">
        <v>13.505000000000001</v>
      </c>
      <c r="C413">
        <v>13.96</v>
      </c>
      <c r="D413">
        <v>13.115</v>
      </c>
      <c r="E413">
        <v>13.295</v>
      </c>
      <c r="F413">
        <v>12.320523</v>
      </c>
      <c r="G413">
        <v>35302915</v>
      </c>
    </row>
    <row r="414" spans="1:7" x14ac:dyDescent="0.25">
      <c r="A414" s="1">
        <v>42058</v>
      </c>
      <c r="B414">
        <v>13.32</v>
      </c>
      <c r="C414">
        <v>13.535</v>
      </c>
      <c r="D414">
        <v>12.975</v>
      </c>
      <c r="E414">
        <v>13.1</v>
      </c>
      <c r="F414">
        <v>12.139816</v>
      </c>
      <c r="G414">
        <v>28148410</v>
      </c>
    </row>
    <row r="415" spans="1:7" x14ac:dyDescent="0.25">
      <c r="A415" s="1">
        <v>42065</v>
      </c>
      <c r="B415">
        <v>13.1</v>
      </c>
      <c r="C415">
        <v>13.4</v>
      </c>
      <c r="D415">
        <v>12.83</v>
      </c>
      <c r="E415">
        <v>13.085000000000001</v>
      </c>
      <c r="F415">
        <v>12.125916</v>
      </c>
      <c r="G415">
        <v>31263185</v>
      </c>
    </row>
    <row r="416" spans="1:7" x14ac:dyDescent="0.25">
      <c r="A416" s="1">
        <v>42072</v>
      </c>
      <c r="B416">
        <v>13.08</v>
      </c>
      <c r="C416">
        <v>13.7</v>
      </c>
      <c r="D416">
        <v>12.9</v>
      </c>
      <c r="E416">
        <v>13.04</v>
      </c>
      <c r="F416">
        <v>12.084213</v>
      </c>
      <c r="G416">
        <v>37842589</v>
      </c>
    </row>
    <row r="417" spans="1:7" x14ac:dyDescent="0.25">
      <c r="A417" s="1">
        <v>42079</v>
      </c>
      <c r="B417">
        <v>13.09</v>
      </c>
      <c r="C417">
        <v>13.99</v>
      </c>
      <c r="D417">
        <v>12.85</v>
      </c>
      <c r="E417">
        <v>13.97</v>
      </c>
      <c r="F417">
        <v>12.946049</v>
      </c>
      <c r="G417">
        <v>43013757</v>
      </c>
    </row>
    <row r="418" spans="1:7" x14ac:dyDescent="0.25">
      <c r="A418" s="1">
        <v>42086</v>
      </c>
      <c r="B418">
        <v>13.92</v>
      </c>
      <c r="C418">
        <v>14.055</v>
      </c>
      <c r="D418">
        <v>12.775</v>
      </c>
      <c r="E418">
        <v>13.05</v>
      </c>
      <c r="F418">
        <v>12.09348</v>
      </c>
      <c r="G418">
        <v>56859823</v>
      </c>
    </row>
    <row r="419" spans="1:7" x14ac:dyDescent="0.25">
      <c r="A419" s="1">
        <v>42093</v>
      </c>
      <c r="B419">
        <v>13.16</v>
      </c>
      <c r="C419">
        <v>13.225</v>
      </c>
      <c r="D419">
        <v>12.62</v>
      </c>
      <c r="E419">
        <v>12.715</v>
      </c>
      <c r="F419">
        <v>11.783034000000001</v>
      </c>
      <c r="G419">
        <v>23605634</v>
      </c>
    </row>
    <row r="420" spans="1:7" x14ac:dyDescent="0.25">
      <c r="A420" s="1">
        <v>42100</v>
      </c>
      <c r="B420">
        <v>12.715</v>
      </c>
      <c r="C420">
        <v>12.994999999999999</v>
      </c>
      <c r="D420">
        <v>12.35</v>
      </c>
      <c r="E420">
        <v>12.955</v>
      </c>
      <c r="F420">
        <v>12.005445</v>
      </c>
      <c r="G420">
        <v>25958349</v>
      </c>
    </row>
    <row r="421" spans="1:7" x14ac:dyDescent="0.25">
      <c r="A421" s="1">
        <v>42107</v>
      </c>
      <c r="B421">
        <v>12.98</v>
      </c>
      <c r="C421">
        <v>13.015000000000001</v>
      </c>
      <c r="D421">
        <v>12.09</v>
      </c>
      <c r="E421">
        <v>12.2</v>
      </c>
      <c r="F421">
        <v>11.305782000000001</v>
      </c>
      <c r="G421">
        <v>29434150</v>
      </c>
    </row>
    <row r="422" spans="1:7" x14ac:dyDescent="0.25">
      <c r="A422" s="1">
        <v>42114</v>
      </c>
      <c r="B422">
        <v>12.265000000000001</v>
      </c>
      <c r="C422">
        <v>12.54</v>
      </c>
      <c r="D422">
        <v>12.19</v>
      </c>
      <c r="E422">
        <v>12.28</v>
      </c>
      <c r="F422">
        <v>11.379918999999999</v>
      </c>
      <c r="G422">
        <v>18354520</v>
      </c>
    </row>
    <row r="423" spans="1:7" x14ac:dyDescent="0.25">
      <c r="A423" s="1">
        <v>42121</v>
      </c>
      <c r="B423">
        <v>12.42</v>
      </c>
      <c r="C423">
        <v>13.015000000000001</v>
      </c>
      <c r="D423">
        <v>12.305</v>
      </c>
      <c r="E423">
        <v>12.4</v>
      </c>
      <c r="F423">
        <v>11.491123</v>
      </c>
      <c r="G423">
        <v>34823256</v>
      </c>
    </row>
    <row r="424" spans="1:7" x14ac:dyDescent="0.25">
      <c r="A424" s="1">
        <v>42128</v>
      </c>
      <c r="B424">
        <v>12.52</v>
      </c>
      <c r="C424">
        <v>13.28</v>
      </c>
      <c r="D424">
        <v>12.27</v>
      </c>
      <c r="E424">
        <v>13.234999999999999</v>
      </c>
      <c r="F424">
        <v>12.264920999999999</v>
      </c>
      <c r="G424">
        <v>39172645</v>
      </c>
    </row>
    <row r="425" spans="1:7" x14ac:dyDescent="0.25">
      <c r="A425" s="1">
        <v>42135</v>
      </c>
      <c r="B425">
        <v>13.545</v>
      </c>
      <c r="C425">
        <v>13.9</v>
      </c>
      <c r="D425">
        <v>13.375</v>
      </c>
      <c r="E425">
        <v>13.785</v>
      </c>
      <c r="F425">
        <v>12.774608000000001</v>
      </c>
      <c r="G425">
        <v>33301318</v>
      </c>
    </row>
    <row r="426" spans="1:7" x14ac:dyDescent="0.25">
      <c r="A426" s="1">
        <v>42142</v>
      </c>
      <c r="B426">
        <v>13.77</v>
      </c>
      <c r="C426">
        <v>13.904999999999999</v>
      </c>
      <c r="D426">
        <v>13.22</v>
      </c>
      <c r="E426">
        <v>13.324999999999999</v>
      </c>
      <c r="F426">
        <v>12.348324</v>
      </c>
      <c r="G426">
        <v>21294448</v>
      </c>
    </row>
    <row r="427" spans="1:7" x14ac:dyDescent="0.25">
      <c r="A427" s="1">
        <v>42149</v>
      </c>
      <c r="B427">
        <v>13.324999999999999</v>
      </c>
      <c r="C427">
        <v>13.46</v>
      </c>
      <c r="D427">
        <v>12.77</v>
      </c>
      <c r="E427">
        <v>12.8</v>
      </c>
      <c r="F427">
        <v>11.861805</v>
      </c>
      <c r="G427">
        <v>20362667</v>
      </c>
    </row>
    <row r="428" spans="1:7" x14ac:dyDescent="0.25">
      <c r="A428" s="1">
        <v>42156</v>
      </c>
      <c r="B428">
        <v>12.84</v>
      </c>
      <c r="C428">
        <v>12.865</v>
      </c>
      <c r="D428">
        <v>12.35</v>
      </c>
      <c r="E428">
        <v>12.365</v>
      </c>
      <c r="F428">
        <v>11.458689</v>
      </c>
      <c r="G428">
        <v>22405877</v>
      </c>
    </row>
    <row r="429" spans="1:7" x14ac:dyDescent="0.25">
      <c r="A429" s="1">
        <v>42163</v>
      </c>
      <c r="B429">
        <v>12.36</v>
      </c>
      <c r="C429">
        <v>12.505000000000001</v>
      </c>
      <c r="D429">
        <v>12.055</v>
      </c>
      <c r="E429">
        <v>12.195</v>
      </c>
      <c r="F429">
        <v>11.301148</v>
      </c>
      <c r="G429">
        <v>21854110</v>
      </c>
    </row>
    <row r="430" spans="1:7" x14ac:dyDescent="0.25">
      <c r="A430" s="1">
        <v>42170</v>
      </c>
      <c r="B430">
        <v>12.055</v>
      </c>
      <c r="C430">
        <v>12.085000000000001</v>
      </c>
      <c r="D430">
        <v>11.395</v>
      </c>
      <c r="E430">
        <v>11.62</v>
      </c>
      <c r="F430">
        <v>10.768295</v>
      </c>
      <c r="G430">
        <v>31212677</v>
      </c>
    </row>
    <row r="431" spans="1:7" x14ac:dyDescent="0.25">
      <c r="A431" s="1">
        <v>42177</v>
      </c>
      <c r="B431">
        <v>11.805</v>
      </c>
      <c r="C431">
        <v>12.01</v>
      </c>
      <c r="D431">
        <v>11.635</v>
      </c>
      <c r="E431">
        <v>11.835000000000001</v>
      </c>
      <c r="F431">
        <v>10.967536000000001</v>
      </c>
      <c r="G431">
        <v>19637229</v>
      </c>
    </row>
    <row r="432" spans="1:7" x14ac:dyDescent="0.25">
      <c r="A432" s="1">
        <v>42184</v>
      </c>
      <c r="B432">
        <v>11.4</v>
      </c>
      <c r="C432">
        <v>11.85</v>
      </c>
      <c r="D432">
        <v>11.35</v>
      </c>
      <c r="E432">
        <v>11.605</v>
      </c>
      <c r="F432">
        <v>10.754394</v>
      </c>
      <c r="G432">
        <v>18282898</v>
      </c>
    </row>
    <row r="433" spans="1:7" x14ac:dyDescent="0.25">
      <c r="A433" s="1">
        <v>42191</v>
      </c>
      <c r="B433">
        <v>11.46</v>
      </c>
      <c r="C433">
        <v>12.3</v>
      </c>
      <c r="D433">
        <v>11.335000000000001</v>
      </c>
      <c r="E433">
        <v>12.27</v>
      </c>
      <c r="F433">
        <v>11.370653000000001</v>
      </c>
      <c r="G433">
        <v>18911277</v>
      </c>
    </row>
    <row r="434" spans="1:7" x14ac:dyDescent="0.25">
      <c r="A434" s="1">
        <v>42198</v>
      </c>
      <c r="B434">
        <v>12.35</v>
      </c>
      <c r="C434">
        <v>12.914999999999999</v>
      </c>
      <c r="D434">
        <v>12.275</v>
      </c>
      <c r="E434">
        <v>12.82</v>
      </c>
      <c r="F434">
        <v>11.880338999999999</v>
      </c>
      <c r="G434">
        <v>18684210</v>
      </c>
    </row>
    <row r="435" spans="1:7" x14ac:dyDescent="0.25">
      <c r="A435" s="1">
        <v>42205</v>
      </c>
      <c r="B435">
        <v>12.84</v>
      </c>
      <c r="C435">
        <v>12.965</v>
      </c>
      <c r="D435">
        <v>12.605</v>
      </c>
      <c r="E435">
        <v>12.77</v>
      </c>
      <c r="F435">
        <v>11.834004</v>
      </c>
      <c r="G435">
        <v>14795456</v>
      </c>
    </row>
    <row r="436" spans="1:7" x14ac:dyDescent="0.25">
      <c r="A436" s="1">
        <v>42212</v>
      </c>
      <c r="B436">
        <v>12.7</v>
      </c>
      <c r="C436">
        <v>13.17</v>
      </c>
      <c r="D436">
        <v>12.065</v>
      </c>
      <c r="E436">
        <v>12.35</v>
      </c>
      <c r="F436">
        <v>11.444789</v>
      </c>
      <c r="G436">
        <v>26916642</v>
      </c>
    </row>
    <row r="437" spans="1:7" x14ac:dyDescent="0.25">
      <c r="A437" s="1">
        <v>42219</v>
      </c>
      <c r="B437">
        <v>12.28</v>
      </c>
      <c r="C437">
        <v>12.47</v>
      </c>
      <c r="D437">
        <v>11.925000000000001</v>
      </c>
      <c r="E437">
        <v>12.14</v>
      </c>
      <c r="F437">
        <v>11.250181</v>
      </c>
      <c r="G437">
        <v>24809433</v>
      </c>
    </row>
    <row r="438" spans="1:7" x14ac:dyDescent="0.25">
      <c r="A438" s="1">
        <v>42226</v>
      </c>
      <c r="B438">
        <v>12.205</v>
      </c>
      <c r="C438">
        <v>12.525</v>
      </c>
      <c r="D438">
        <v>11.755000000000001</v>
      </c>
      <c r="E438">
        <v>11.85</v>
      </c>
      <c r="F438">
        <v>10.981437</v>
      </c>
      <c r="G438">
        <v>20460204</v>
      </c>
    </row>
    <row r="439" spans="1:7" x14ac:dyDescent="0.25">
      <c r="A439" s="1">
        <v>42233</v>
      </c>
      <c r="B439">
        <v>11.91</v>
      </c>
      <c r="C439">
        <v>11.99</v>
      </c>
      <c r="D439">
        <v>10.79</v>
      </c>
      <c r="E439">
        <v>10.845000000000001</v>
      </c>
      <c r="F439">
        <v>10.050098999999999</v>
      </c>
      <c r="G439">
        <v>24526647</v>
      </c>
    </row>
    <row r="440" spans="1:7" x14ac:dyDescent="0.25">
      <c r="A440" s="1">
        <v>42240</v>
      </c>
      <c r="B440">
        <v>10.53</v>
      </c>
      <c r="C440">
        <v>11.31</v>
      </c>
      <c r="D440">
        <v>10.244999999999999</v>
      </c>
      <c r="E440">
        <v>11.03</v>
      </c>
      <c r="F440">
        <v>10.221539999999999</v>
      </c>
      <c r="G440">
        <v>31953232</v>
      </c>
    </row>
    <row r="441" spans="1:7" x14ac:dyDescent="0.25">
      <c r="A441" s="1">
        <v>42247</v>
      </c>
      <c r="B441">
        <v>10.97</v>
      </c>
      <c r="C441">
        <v>11.87</v>
      </c>
      <c r="D441">
        <v>10.53</v>
      </c>
      <c r="E441">
        <v>11.46</v>
      </c>
      <c r="F441">
        <v>10.620022000000001</v>
      </c>
      <c r="G441">
        <v>32477693</v>
      </c>
    </row>
    <row r="442" spans="1:7" x14ac:dyDescent="0.25">
      <c r="A442" s="1">
        <v>42254</v>
      </c>
      <c r="B442">
        <v>11.47</v>
      </c>
      <c r="C442">
        <v>11.98</v>
      </c>
      <c r="D442">
        <v>11.375</v>
      </c>
      <c r="E442">
        <v>11.77</v>
      </c>
      <c r="F442">
        <v>10.907299999999999</v>
      </c>
      <c r="G442">
        <v>20775251</v>
      </c>
    </row>
    <row r="443" spans="1:7" x14ac:dyDescent="0.25">
      <c r="A443" s="1">
        <v>42261</v>
      </c>
      <c r="B443">
        <v>11.77</v>
      </c>
      <c r="C443">
        <v>12.17</v>
      </c>
      <c r="D443">
        <v>11.61</v>
      </c>
      <c r="E443">
        <v>11.744999999999999</v>
      </c>
      <c r="F443">
        <v>10.884133</v>
      </c>
      <c r="G443">
        <v>23369561</v>
      </c>
    </row>
    <row r="444" spans="1:7" x14ac:dyDescent="0.25">
      <c r="A444" s="1">
        <v>42268</v>
      </c>
      <c r="B444">
        <v>11.72</v>
      </c>
      <c r="C444">
        <v>12.085000000000001</v>
      </c>
      <c r="D444">
        <v>11.42</v>
      </c>
      <c r="E444">
        <v>11.83</v>
      </c>
      <c r="F444">
        <v>10.962903000000001</v>
      </c>
      <c r="G444">
        <v>25884785</v>
      </c>
    </row>
    <row r="445" spans="1:7" x14ac:dyDescent="0.25">
      <c r="A445" s="1">
        <v>42275</v>
      </c>
      <c r="B445">
        <v>11.81</v>
      </c>
      <c r="C445">
        <v>12.935</v>
      </c>
      <c r="D445">
        <v>11.52</v>
      </c>
      <c r="E445">
        <v>12.675000000000001</v>
      </c>
      <c r="F445">
        <v>11.745967</v>
      </c>
      <c r="G445">
        <v>35275856</v>
      </c>
    </row>
    <row r="446" spans="1:7" x14ac:dyDescent="0.25">
      <c r="A446" s="1">
        <v>42282</v>
      </c>
      <c r="B446">
        <v>13.085000000000001</v>
      </c>
      <c r="C446">
        <v>13.91</v>
      </c>
      <c r="D446">
        <v>12.775</v>
      </c>
      <c r="E446">
        <v>13.445</v>
      </c>
      <c r="F446">
        <v>12.459529</v>
      </c>
      <c r="G446">
        <v>41444016</v>
      </c>
    </row>
    <row r="447" spans="1:7" x14ac:dyDescent="0.25">
      <c r="A447" s="1">
        <v>42289</v>
      </c>
      <c r="B447">
        <v>13.404999999999999</v>
      </c>
      <c r="C447">
        <v>13.805</v>
      </c>
      <c r="D447">
        <v>13.375</v>
      </c>
      <c r="E447">
        <v>13.61</v>
      </c>
      <c r="F447">
        <v>12.612434</v>
      </c>
      <c r="G447">
        <v>26929441</v>
      </c>
    </row>
    <row r="448" spans="1:7" x14ac:dyDescent="0.25">
      <c r="A448" s="1">
        <v>42296</v>
      </c>
      <c r="B448">
        <v>13.62</v>
      </c>
      <c r="C448">
        <v>13.965</v>
      </c>
      <c r="D448">
        <v>13.47</v>
      </c>
      <c r="E448">
        <v>13.914999999999999</v>
      </c>
      <c r="F448">
        <v>12.895079000000001</v>
      </c>
      <c r="G448">
        <v>28613272</v>
      </c>
    </row>
    <row r="449" spans="1:7" x14ac:dyDescent="0.25">
      <c r="A449" s="1">
        <v>42303</v>
      </c>
      <c r="B449">
        <v>13.94</v>
      </c>
      <c r="C449">
        <v>14.55</v>
      </c>
      <c r="D449">
        <v>12.9</v>
      </c>
      <c r="E449">
        <v>13.43</v>
      </c>
      <c r="F449">
        <v>12.445627999999999</v>
      </c>
      <c r="G449">
        <v>43859950</v>
      </c>
    </row>
    <row r="450" spans="1:7" x14ac:dyDescent="0.25">
      <c r="A450" s="1">
        <v>42310</v>
      </c>
      <c r="B450">
        <v>13.27</v>
      </c>
      <c r="C450">
        <v>14.24</v>
      </c>
      <c r="D450">
        <v>13.215</v>
      </c>
      <c r="E450">
        <v>13.95</v>
      </c>
      <c r="F450">
        <v>12.927514</v>
      </c>
      <c r="G450">
        <v>34633090</v>
      </c>
    </row>
    <row r="451" spans="1:7" x14ac:dyDescent="0.25">
      <c r="A451" s="1">
        <v>42317</v>
      </c>
      <c r="B451">
        <v>13.805</v>
      </c>
      <c r="C451">
        <v>13.88</v>
      </c>
      <c r="D451">
        <v>13.19</v>
      </c>
      <c r="E451">
        <v>13.355</v>
      </c>
      <c r="F451">
        <v>12.376124000000001</v>
      </c>
      <c r="G451">
        <v>23610436</v>
      </c>
    </row>
    <row r="452" spans="1:7" x14ac:dyDescent="0.25">
      <c r="A452" s="1">
        <v>42324</v>
      </c>
      <c r="B452">
        <v>12.85</v>
      </c>
      <c r="C452">
        <v>13.89</v>
      </c>
      <c r="D452">
        <v>12.76</v>
      </c>
      <c r="E452">
        <v>13.734999999999999</v>
      </c>
      <c r="F452">
        <v>12.728272</v>
      </c>
      <c r="G452">
        <v>21990642</v>
      </c>
    </row>
    <row r="453" spans="1:7" x14ac:dyDescent="0.25">
      <c r="A453" s="1">
        <v>42331</v>
      </c>
      <c r="B453">
        <v>13.744999999999999</v>
      </c>
      <c r="C453">
        <v>13.744999999999999</v>
      </c>
      <c r="D453">
        <v>12.76</v>
      </c>
      <c r="E453">
        <v>13.375</v>
      </c>
      <c r="F453">
        <v>12.394659000000001</v>
      </c>
      <c r="G453">
        <v>25074913</v>
      </c>
    </row>
    <row r="454" spans="1:7" x14ac:dyDescent="0.25">
      <c r="A454" s="1">
        <v>42338</v>
      </c>
      <c r="B454">
        <v>13.664999999999999</v>
      </c>
      <c r="C454">
        <v>13.975</v>
      </c>
      <c r="D454">
        <v>13.43</v>
      </c>
      <c r="E454">
        <v>13.855</v>
      </c>
      <c r="F454">
        <v>12.839478</v>
      </c>
      <c r="G454">
        <v>25168532</v>
      </c>
    </row>
    <row r="455" spans="1:7" x14ac:dyDescent="0.25">
      <c r="A455" s="1">
        <v>42345</v>
      </c>
      <c r="B455">
        <v>13.91</v>
      </c>
      <c r="C455">
        <v>14.065</v>
      </c>
      <c r="D455">
        <v>13.255000000000001</v>
      </c>
      <c r="E455">
        <v>13.324999999999999</v>
      </c>
      <c r="F455">
        <v>12.348324</v>
      </c>
      <c r="G455">
        <v>21572196</v>
      </c>
    </row>
    <row r="456" spans="1:7" x14ac:dyDescent="0.25">
      <c r="A456" s="1">
        <v>42352</v>
      </c>
      <c r="B456">
        <v>13.44</v>
      </c>
      <c r="C456">
        <v>14.27</v>
      </c>
      <c r="D456">
        <v>13.08</v>
      </c>
      <c r="E456">
        <v>14.105</v>
      </c>
      <c r="F456">
        <v>13.071153000000001</v>
      </c>
      <c r="G456">
        <v>28598871</v>
      </c>
    </row>
    <row r="457" spans="1:7" x14ac:dyDescent="0.25">
      <c r="A457" s="1">
        <v>42359</v>
      </c>
      <c r="B457">
        <v>14.11</v>
      </c>
      <c r="C457">
        <v>14.62</v>
      </c>
      <c r="D457">
        <v>14.065</v>
      </c>
      <c r="E457">
        <v>14.48</v>
      </c>
      <c r="F457">
        <v>13.418666</v>
      </c>
      <c r="G457">
        <v>13541773</v>
      </c>
    </row>
    <row r="458" spans="1:7" x14ac:dyDescent="0.25">
      <c r="A458" s="1">
        <v>42366</v>
      </c>
      <c r="B458">
        <v>14.425000000000001</v>
      </c>
      <c r="C458">
        <v>14.82</v>
      </c>
      <c r="D458">
        <v>14.425000000000001</v>
      </c>
      <c r="E458">
        <v>14.565</v>
      </c>
      <c r="F458">
        <v>13.497436</v>
      </c>
      <c r="G458">
        <v>8056203</v>
      </c>
    </row>
    <row r="459" spans="1:7" x14ac:dyDescent="0.25">
      <c r="A459" s="1">
        <v>42373</v>
      </c>
      <c r="B459">
        <v>14.275</v>
      </c>
      <c r="C459">
        <v>15.41</v>
      </c>
      <c r="D459">
        <v>14.175000000000001</v>
      </c>
      <c r="E459">
        <v>14.92</v>
      </c>
      <c r="F459">
        <v>13.826416</v>
      </c>
      <c r="G459">
        <v>34911903</v>
      </c>
    </row>
    <row r="460" spans="1:7" x14ac:dyDescent="0.25">
      <c r="A460" s="1">
        <v>42380</v>
      </c>
      <c r="B460">
        <v>14.85</v>
      </c>
      <c r="C460">
        <v>14.994999999999999</v>
      </c>
      <c r="D460">
        <v>13.51</v>
      </c>
      <c r="E460">
        <v>13.61</v>
      </c>
      <c r="F460">
        <v>12.612434</v>
      </c>
      <c r="G460">
        <v>29242708</v>
      </c>
    </row>
    <row r="461" spans="1:7" x14ac:dyDescent="0.25">
      <c r="A461" s="1">
        <v>42387</v>
      </c>
      <c r="B461">
        <v>13.595000000000001</v>
      </c>
      <c r="C461">
        <v>14.44</v>
      </c>
      <c r="D461">
        <v>13.205</v>
      </c>
      <c r="E461">
        <v>14.21</v>
      </c>
      <c r="F461">
        <v>13.168457</v>
      </c>
      <c r="G461">
        <v>27026123</v>
      </c>
    </row>
    <row r="462" spans="1:7" x14ac:dyDescent="0.25">
      <c r="A462" s="1">
        <v>42394</v>
      </c>
      <c r="B462">
        <v>14.345000000000001</v>
      </c>
      <c r="C462">
        <v>14.38</v>
      </c>
      <c r="D462">
        <v>13.31</v>
      </c>
      <c r="E462">
        <v>13.465</v>
      </c>
      <c r="F462">
        <v>12.478064</v>
      </c>
      <c r="G462">
        <v>21520376</v>
      </c>
    </row>
    <row r="463" spans="1:7" x14ac:dyDescent="0.25">
      <c r="A463" s="1">
        <v>42401</v>
      </c>
      <c r="B463">
        <v>13.535</v>
      </c>
      <c r="C463">
        <v>13.945</v>
      </c>
      <c r="D463">
        <v>12.664999999999999</v>
      </c>
      <c r="E463">
        <v>12.88</v>
      </c>
      <c r="F463">
        <v>11.935942000000001</v>
      </c>
      <c r="G463">
        <v>22126890</v>
      </c>
    </row>
    <row r="464" spans="1:7" x14ac:dyDescent="0.25">
      <c r="A464" s="1">
        <v>42408</v>
      </c>
      <c r="B464">
        <v>12.95</v>
      </c>
      <c r="C464">
        <v>12.975</v>
      </c>
      <c r="D464">
        <v>11.85</v>
      </c>
      <c r="E464">
        <v>12.395</v>
      </c>
      <c r="F464">
        <v>11.48649</v>
      </c>
      <c r="G464">
        <v>24706426</v>
      </c>
    </row>
    <row r="465" spans="1:7" x14ac:dyDescent="0.25">
      <c r="A465" s="1">
        <v>42415</v>
      </c>
      <c r="B465">
        <v>12.65</v>
      </c>
      <c r="C465">
        <v>13.695</v>
      </c>
      <c r="D465">
        <v>12.38</v>
      </c>
      <c r="E465">
        <v>13.605</v>
      </c>
      <c r="F465">
        <v>12.607799999999999</v>
      </c>
      <c r="G465">
        <v>20636661</v>
      </c>
    </row>
    <row r="466" spans="1:7" x14ac:dyDescent="0.25">
      <c r="A466" s="1">
        <v>42422</v>
      </c>
      <c r="B466">
        <v>13.744999999999999</v>
      </c>
      <c r="C466">
        <v>13.865</v>
      </c>
      <c r="D466">
        <v>13.074999999999999</v>
      </c>
      <c r="E466">
        <v>13.65</v>
      </c>
      <c r="F466">
        <v>12.649502999999999</v>
      </c>
      <c r="G466">
        <v>17076072</v>
      </c>
    </row>
    <row r="467" spans="1:7" x14ac:dyDescent="0.25">
      <c r="A467" s="1">
        <v>42429</v>
      </c>
      <c r="B467">
        <v>13.545</v>
      </c>
      <c r="C467">
        <v>14.565</v>
      </c>
      <c r="D467">
        <v>13.4</v>
      </c>
      <c r="E467">
        <v>14.49</v>
      </c>
      <c r="F467">
        <v>13.427934</v>
      </c>
      <c r="G467">
        <v>18467791</v>
      </c>
    </row>
    <row r="468" spans="1:7" x14ac:dyDescent="0.25">
      <c r="A468" s="1">
        <v>42436</v>
      </c>
      <c r="B468">
        <v>14.375</v>
      </c>
      <c r="C468">
        <v>14.98</v>
      </c>
      <c r="D468">
        <v>14.15</v>
      </c>
      <c r="E468">
        <v>14.98</v>
      </c>
      <c r="F468">
        <v>13.882019</v>
      </c>
      <c r="G468">
        <v>20386488</v>
      </c>
    </row>
    <row r="469" spans="1:7" x14ac:dyDescent="0.25">
      <c r="A469" s="1">
        <v>42443</v>
      </c>
      <c r="B469">
        <v>15.085000000000001</v>
      </c>
      <c r="C469">
        <v>15.385</v>
      </c>
      <c r="D469">
        <v>14.175000000000001</v>
      </c>
      <c r="E469">
        <v>14.52</v>
      </c>
      <c r="F469">
        <v>13.455735000000001</v>
      </c>
      <c r="G469">
        <v>34899101</v>
      </c>
    </row>
    <row r="470" spans="1:7" x14ac:dyDescent="0.25">
      <c r="A470" s="1">
        <v>42450</v>
      </c>
      <c r="B470">
        <v>14.375</v>
      </c>
      <c r="C470">
        <v>14.62</v>
      </c>
      <c r="D470">
        <v>13.75</v>
      </c>
      <c r="E470">
        <v>14.015000000000001</v>
      </c>
      <c r="F470">
        <v>12.98775</v>
      </c>
      <c r="G470">
        <v>19250799</v>
      </c>
    </row>
    <row r="471" spans="1:7" x14ac:dyDescent="0.25">
      <c r="A471" s="1">
        <v>42457</v>
      </c>
      <c r="B471">
        <v>14.015000000000001</v>
      </c>
      <c r="C471">
        <v>14.385</v>
      </c>
      <c r="D471">
        <v>13.93</v>
      </c>
      <c r="E471">
        <v>14.05</v>
      </c>
      <c r="F471">
        <v>13.020185</v>
      </c>
      <c r="G471">
        <v>12540993</v>
      </c>
    </row>
    <row r="472" spans="1:7" x14ac:dyDescent="0.25">
      <c r="A472" s="1">
        <v>42464</v>
      </c>
      <c r="B472">
        <v>14.02</v>
      </c>
      <c r="C472">
        <v>14.244999999999999</v>
      </c>
      <c r="D472">
        <v>13.59</v>
      </c>
      <c r="E472">
        <v>13.85</v>
      </c>
      <c r="F472">
        <v>12.834845</v>
      </c>
      <c r="G472">
        <v>17521862</v>
      </c>
    </row>
    <row r="473" spans="1:7" x14ac:dyDescent="0.25">
      <c r="A473" s="1">
        <v>42471</v>
      </c>
      <c r="B473">
        <v>13.88</v>
      </c>
      <c r="C473">
        <v>14.34</v>
      </c>
      <c r="D473">
        <v>13.744999999999999</v>
      </c>
      <c r="E473">
        <v>14.195</v>
      </c>
      <c r="F473">
        <v>13.154555999999999</v>
      </c>
      <c r="G473">
        <v>16382485</v>
      </c>
    </row>
    <row r="474" spans="1:7" x14ac:dyDescent="0.25">
      <c r="A474" s="1">
        <v>42478</v>
      </c>
      <c r="B474">
        <v>14.08</v>
      </c>
      <c r="C474">
        <v>14.324999999999999</v>
      </c>
      <c r="D474">
        <v>13.68</v>
      </c>
      <c r="E474">
        <v>13.94</v>
      </c>
      <c r="F474">
        <v>12.918246</v>
      </c>
      <c r="G474">
        <v>19290144</v>
      </c>
    </row>
    <row r="475" spans="1:7" x14ac:dyDescent="0.25">
      <c r="A475" s="1">
        <v>42485</v>
      </c>
      <c r="B475">
        <v>13.96</v>
      </c>
      <c r="C475">
        <v>14.365</v>
      </c>
      <c r="D475">
        <v>13.48</v>
      </c>
      <c r="E475">
        <v>13.56</v>
      </c>
      <c r="F475">
        <v>12.5661</v>
      </c>
      <c r="G475">
        <v>21781672</v>
      </c>
    </row>
    <row r="476" spans="1:7" x14ac:dyDescent="0.25">
      <c r="A476" s="1">
        <v>42492</v>
      </c>
      <c r="B476">
        <v>13.615</v>
      </c>
      <c r="C476">
        <v>13.86</v>
      </c>
      <c r="D476">
        <v>12.435</v>
      </c>
      <c r="E476">
        <v>12.47</v>
      </c>
      <c r="F476">
        <v>11.850368</v>
      </c>
      <c r="G476">
        <v>31204347</v>
      </c>
    </row>
    <row r="477" spans="1:7" x14ac:dyDescent="0.25">
      <c r="A477" s="1">
        <v>42499</v>
      </c>
      <c r="B477">
        <v>12.53</v>
      </c>
      <c r="C477">
        <v>12.845000000000001</v>
      </c>
      <c r="D477">
        <v>12.31</v>
      </c>
      <c r="E477">
        <v>12.335000000000001</v>
      </c>
      <c r="F477">
        <v>11.722075</v>
      </c>
      <c r="G477">
        <v>22006322</v>
      </c>
    </row>
    <row r="478" spans="1:7" x14ac:dyDescent="0.25">
      <c r="A478" s="1">
        <v>42506</v>
      </c>
      <c r="B478">
        <v>12.335000000000001</v>
      </c>
      <c r="C478">
        <v>12.51</v>
      </c>
      <c r="D478">
        <v>12.205</v>
      </c>
      <c r="E478">
        <v>12.35</v>
      </c>
      <c r="F478">
        <v>11.736330000000001</v>
      </c>
      <c r="G478">
        <v>15129580</v>
      </c>
    </row>
    <row r="479" spans="1:7" x14ac:dyDescent="0.25">
      <c r="A479" s="1">
        <v>42513</v>
      </c>
      <c r="B479">
        <v>12.37</v>
      </c>
      <c r="C479">
        <v>12.805</v>
      </c>
      <c r="D479">
        <v>12.3</v>
      </c>
      <c r="E479">
        <v>12.66</v>
      </c>
      <c r="F479">
        <v>12.030925999999999</v>
      </c>
      <c r="G479">
        <v>13903674</v>
      </c>
    </row>
    <row r="480" spans="1:7" x14ac:dyDescent="0.25">
      <c r="A480" s="1">
        <v>42520</v>
      </c>
      <c r="B480">
        <v>12.705</v>
      </c>
      <c r="C480">
        <v>12.85</v>
      </c>
      <c r="D480">
        <v>12.28</v>
      </c>
      <c r="E480">
        <v>12.435</v>
      </c>
      <c r="F480">
        <v>11.817107</v>
      </c>
      <c r="G480">
        <v>16462336</v>
      </c>
    </row>
    <row r="481" spans="1:7" x14ac:dyDescent="0.25">
      <c r="A481" s="1">
        <v>42527</v>
      </c>
      <c r="B481">
        <v>12.414999999999999</v>
      </c>
      <c r="C481">
        <v>12.435</v>
      </c>
      <c r="D481">
        <v>11.315</v>
      </c>
      <c r="E481">
        <v>11.33</v>
      </c>
      <c r="F481">
        <v>10.767014</v>
      </c>
      <c r="G481">
        <v>28815809</v>
      </c>
    </row>
    <row r="482" spans="1:7" x14ac:dyDescent="0.25">
      <c r="A482" s="1">
        <v>42534</v>
      </c>
      <c r="B482">
        <v>11.215</v>
      </c>
      <c r="C482">
        <v>11.4</v>
      </c>
      <c r="D482">
        <v>10.8</v>
      </c>
      <c r="E482">
        <v>11.25</v>
      </c>
      <c r="F482">
        <v>10.690989</v>
      </c>
      <c r="G482">
        <v>29543635</v>
      </c>
    </row>
    <row r="483" spans="1:7" x14ac:dyDescent="0.25">
      <c r="A483" s="1">
        <v>42541</v>
      </c>
      <c r="B483">
        <v>11.44</v>
      </c>
      <c r="C483">
        <v>12.085000000000001</v>
      </c>
      <c r="D483">
        <v>10.5</v>
      </c>
      <c r="E483">
        <v>10.955</v>
      </c>
      <c r="F483">
        <v>10.410647000000001</v>
      </c>
      <c r="G483">
        <v>35297922</v>
      </c>
    </row>
    <row r="484" spans="1:7" x14ac:dyDescent="0.25">
      <c r="A484" s="1">
        <v>42548</v>
      </c>
      <c r="B484">
        <v>10.925000000000001</v>
      </c>
      <c r="C484">
        <v>10.97</v>
      </c>
      <c r="D484">
        <v>9.8970000000000002</v>
      </c>
      <c r="E484">
        <v>10.904999999999999</v>
      </c>
      <c r="F484">
        <v>10.363132</v>
      </c>
      <c r="G484">
        <v>40957672</v>
      </c>
    </row>
    <row r="485" spans="1:7" x14ac:dyDescent="0.25">
      <c r="A485" s="1">
        <v>42555</v>
      </c>
      <c r="B485">
        <v>11</v>
      </c>
      <c r="C485">
        <v>11.37</v>
      </c>
      <c r="D485">
        <v>10.255000000000001</v>
      </c>
      <c r="E485">
        <v>10.845000000000001</v>
      </c>
      <c r="F485">
        <v>10.306114000000001</v>
      </c>
      <c r="G485">
        <v>28104462</v>
      </c>
    </row>
    <row r="486" spans="1:7" x14ac:dyDescent="0.25">
      <c r="A486" s="1">
        <v>42562</v>
      </c>
      <c r="B486">
        <v>10.99</v>
      </c>
      <c r="C486">
        <v>11.555</v>
      </c>
      <c r="D486">
        <v>10.734999999999999</v>
      </c>
      <c r="E486">
        <v>11.4</v>
      </c>
      <c r="F486">
        <v>10.833534999999999</v>
      </c>
      <c r="G486">
        <v>22085996</v>
      </c>
    </row>
    <row r="487" spans="1:7" x14ac:dyDescent="0.25">
      <c r="A487" s="1">
        <v>42569</v>
      </c>
      <c r="B487">
        <v>11.375</v>
      </c>
      <c r="C487">
        <v>11.585000000000001</v>
      </c>
      <c r="D487">
        <v>10.115</v>
      </c>
      <c r="E487">
        <v>10.31</v>
      </c>
      <c r="F487">
        <v>9.7976980000000005</v>
      </c>
      <c r="G487">
        <v>34864258</v>
      </c>
    </row>
    <row r="488" spans="1:7" x14ac:dyDescent="0.25">
      <c r="A488" s="1">
        <v>42576</v>
      </c>
      <c r="B488">
        <v>10.25</v>
      </c>
      <c r="C488">
        <v>10.78</v>
      </c>
      <c r="D488">
        <v>10.18</v>
      </c>
      <c r="E488">
        <v>10.63</v>
      </c>
      <c r="F488">
        <v>10.101796999999999</v>
      </c>
      <c r="G488">
        <v>22516897</v>
      </c>
    </row>
    <row r="489" spans="1:7" x14ac:dyDescent="0.25">
      <c r="A489" s="1">
        <v>42583</v>
      </c>
      <c r="B489">
        <v>10.82</v>
      </c>
      <c r="C489">
        <v>10.84</v>
      </c>
      <c r="D489">
        <v>10.175000000000001</v>
      </c>
      <c r="E489">
        <v>10.48</v>
      </c>
      <c r="F489">
        <v>9.9592489999999998</v>
      </c>
      <c r="G489">
        <v>23543697</v>
      </c>
    </row>
    <row r="490" spans="1:7" x14ac:dyDescent="0.25">
      <c r="A490" s="1">
        <v>42590</v>
      </c>
      <c r="B490">
        <v>10.56</v>
      </c>
      <c r="C490">
        <v>11.11</v>
      </c>
      <c r="D490">
        <v>10.515000000000001</v>
      </c>
      <c r="E490">
        <v>11.03</v>
      </c>
      <c r="F490">
        <v>10.481920000000001</v>
      </c>
      <c r="G490">
        <v>18235872</v>
      </c>
    </row>
    <row r="491" spans="1:7" x14ac:dyDescent="0.25">
      <c r="A491" s="1">
        <v>42597</v>
      </c>
      <c r="B491">
        <v>10.95</v>
      </c>
      <c r="C491">
        <v>11</v>
      </c>
      <c r="D491">
        <v>10.305</v>
      </c>
      <c r="E491">
        <v>10.4</v>
      </c>
      <c r="F491">
        <v>9.8832240000000002</v>
      </c>
      <c r="G491">
        <v>19015773</v>
      </c>
    </row>
    <row r="492" spans="1:7" x14ac:dyDescent="0.25">
      <c r="A492" s="1">
        <v>42604</v>
      </c>
      <c r="B492">
        <v>10.4</v>
      </c>
      <c r="C492">
        <v>10.76</v>
      </c>
      <c r="D492">
        <v>10.365</v>
      </c>
      <c r="E492">
        <v>10.385</v>
      </c>
      <c r="F492">
        <v>9.8689710000000002</v>
      </c>
      <c r="G492">
        <v>16105233</v>
      </c>
    </row>
    <row r="493" spans="1:7" x14ac:dyDescent="0.25">
      <c r="A493" s="1">
        <v>42611</v>
      </c>
      <c r="B493">
        <v>10.35</v>
      </c>
      <c r="C493">
        <v>10.76</v>
      </c>
      <c r="D493">
        <v>10.29</v>
      </c>
      <c r="E493">
        <v>10.72</v>
      </c>
      <c r="F493">
        <v>10.187325</v>
      </c>
      <c r="G493">
        <v>16415478</v>
      </c>
    </row>
    <row r="494" spans="1:7" x14ac:dyDescent="0.25">
      <c r="A494" s="1">
        <v>42618</v>
      </c>
      <c r="B494">
        <v>10.795</v>
      </c>
      <c r="C494">
        <v>11.24</v>
      </c>
      <c r="D494">
        <v>10.324999999999999</v>
      </c>
      <c r="E494">
        <v>11.13</v>
      </c>
      <c r="F494">
        <v>10.576950999999999</v>
      </c>
      <c r="G494">
        <v>29428675</v>
      </c>
    </row>
    <row r="495" spans="1:7" x14ac:dyDescent="0.25">
      <c r="A495" s="1">
        <v>42625</v>
      </c>
      <c r="B495">
        <v>10.98</v>
      </c>
      <c r="C495">
        <v>11.115</v>
      </c>
      <c r="D495">
        <v>10.39</v>
      </c>
      <c r="E495">
        <v>10.46</v>
      </c>
      <c r="F495">
        <v>9.9402439999999999</v>
      </c>
      <c r="G495">
        <v>27189453</v>
      </c>
    </row>
    <row r="496" spans="1:7" x14ac:dyDescent="0.25">
      <c r="A496" s="1">
        <v>42632</v>
      </c>
      <c r="B496">
        <v>10.56</v>
      </c>
      <c r="C496">
        <v>10.605</v>
      </c>
      <c r="D496">
        <v>10.225</v>
      </c>
      <c r="E496">
        <v>10.484999999999999</v>
      </c>
      <c r="F496">
        <v>9.9640009999999997</v>
      </c>
      <c r="G496">
        <v>18614417</v>
      </c>
    </row>
    <row r="497" spans="1:7" x14ac:dyDescent="0.25">
      <c r="A497" s="1">
        <v>42639</v>
      </c>
      <c r="B497">
        <v>10.41</v>
      </c>
      <c r="C497">
        <v>10.41</v>
      </c>
      <c r="D497">
        <v>9.484</v>
      </c>
      <c r="E497">
        <v>9.9049999999999994</v>
      </c>
      <c r="F497">
        <v>9.4128220000000002</v>
      </c>
      <c r="G497">
        <v>45902724</v>
      </c>
    </row>
    <row r="498" spans="1:7" x14ac:dyDescent="0.25">
      <c r="A498" s="1">
        <v>42646</v>
      </c>
      <c r="B498">
        <v>9.9049999999999994</v>
      </c>
      <c r="C498">
        <v>9.9049999999999994</v>
      </c>
      <c r="D498">
        <v>9.2739999999999991</v>
      </c>
      <c r="E498">
        <v>9.3000000000000007</v>
      </c>
      <c r="F498">
        <v>8.837885</v>
      </c>
      <c r="G498">
        <v>40454802</v>
      </c>
    </row>
    <row r="499" spans="1:7" x14ac:dyDescent="0.25">
      <c r="A499" s="1">
        <v>42653</v>
      </c>
      <c r="B499">
        <v>9.3439999999999994</v>
      </c>
      <c r="C499">
        <v>10.29</v>
      </c>
      <c r="D499">
        <v>9.1029999999999998</v>
      </c>
      <c r="E499">
        <v>10.234999999999999</v>
      </c>
      <c r="F499">
        <v>9.7264239999999997</v>
      </c>
      <c r="G499">
        <v>44473010</v>
      </c>
    </row>
    <row r="500" spans="1:7" x14ac:dyDescent="0.25">
      <c r="A500" s="1">
        <v>42660</v>
      </c>
      <c r="B500">
        <v>10.15</v>
      </c>
      <c r="C500">
        <v>11.545</v>
      </c>
      <c r="D500">
        <v>10.065</v>
      </c>
      <c r="E500">
        <v>11.29</v>
      </c>
      <c r="F500">
        <v>10.729001999999999</v>
      </c>
      <c r="G500">
        <v>44209971</v>
      </c>
    </row>
    <row r="501" spans="1:7" x14ac:dyDescent="0.25">
      <c r="A501" s="1">
        <v>42667</v>
      </c>
      <c r="B501">
        <v>11.305</v>
      </c>
      <c r="C501">
        <v>11.83</v>
      </c>
      <c r="D501">
        <v>11.29</v>
      </c>
      <c r="E501">
        <v>11.705</v>
      </c>
      <c r="F501">
        <v>11.123379999999999</v>
      </c>
      <c r="G501">
        <v>28031531</v>
      </c>
    </row>
    <row r="502" spans="1:7" x14ac:dyDescent="0.25">
      <c r="A502" s="1">
        <v>42674</v>
      </c>
      <c r="B502">
        <v>11.635</v>
      </c>
      <c r="C502">
        <v>11.9</v>
      </c>
      <c r="D502">
        <v>11.025</v>
      </c>
      <c r="E502">
        <v>11.685</v>
      </c>
      <c r="F502">
        <v>11.104374</v>
      </c>
      <c r="G502">
        <v>35114920</v>
      </c>
    </row>
    <row r="503" spans="1:7" x14ac:dyDescent="0.25">
      <c r="A503" s="1">
        <v>42681</v>
      </c>
      <c r="B503">
        <v>11.85</v>
      </c>
      <c r="C503">
        <v>12.815</v>
      </c>
      <c r="D503">
        <v>11.654999999999999</v>
      </c>
      <c r="E503">
        <v>12.755000000000001</v>
      </c>
      <c r="F503">
        <v>12.121205</v>
      </c>
      <c r="G503">
        <v>38042615</v>
      </c>
    </row>
    <row r="504" spans="1:7" x14ac:dyDescent="0.25">
      <c r="A504" s="1">
        <v>42688</v>
      </c>
      <c r="B504">
        <v>12.85</v>
      </c>
      <c r="C504">
        <v>13.195</v>
      </c>
      <c r="D504">
        <v>12.445</v>
      </c>
      <c r="E504">
        <v>12.88</v>
      </c>
      <c r="F504">
        <v>12.239995</v>
      </c>
      <c r="G504">
        <v>28433005</v>
      </c>
    </row>
    <row r="505" spans="1:7" x14ac:dyDescent="0.25">
      <c r="A505" s="1">
        <v>42695</v>
      </c>
      <c r="B505">
        <v>12.895</v>
      </c>
      <c r="C505">
        <v>13.01</v>
      </c>
      <c r="D505">
        <v>12.505000000000001</v>
      </c>
      <c r="E505">
        <v>12.62</v>
      </c>
      <c r="F505">
        <v>11.992914000000001</v>
      </c>
      <c r="G505">
        <v>17621371</v>
      </c>
    </row>
    <row r="506" spans="1:7" x14ac:dyDescent="0.25">
      <c r="A506" s="1">
        <v>42702</v>
      </c>
      <c r="B506">
        <v>12.48</v>
      </c>
      <c r="C506">
        <v>12.57</v>
      </c>
      <c r="D506">
        <v>12.01</v>
      </c>
      <c r="E506">
        <v>12.135</v>
      </c>
      <c r="F506">
        <v>11.532012999999999</v>
      </c>
      <c r="G506">
        <v>23848900</v>
      </c>
    </row>
    <row r="507" spans="1:7" x14ac:dyDescent="0.25">
      <c r="A507" s="1">
        <v>42709</v>
      </c>
      <c r="B507">
        <v>12.135</v>
      </c>
      <c r="C507">
        <v>13</v>
      </c>
      <c r="D507">
        <v>12.08</v>
      </c>
      <c r="E507">
        <v>12.73</v>
      </c>
      <c r="F507">
        <v>12.097447000000001</v>
      </c>
      <c r="G507">
        <v>21041524</v>
      </c>
    </row>
    <row r="508" spans="1:7" x14ac:dyDescent="0.25">
      <c r="A508" s="1">
        <v>42716</v>
      </c>
      <c r="B508">
        <v>12.58</v>
      </c>
      <c r="C508">
        <v>13</v>
      </c>
      <c r="D508">
        <v>12.324999999999999</v>
      </c>
      <c r="E508">
        <v>12.925000000000001</v>
      </c>
      <c r="F508">
        <v>12.282759</v>
      </c>
      <c r="G508">
        <v>26175963</v>
      </c>
    </row>
    <row r="509" spans="1:7" x14ac:dyDescent="0.25">
      <c r="A509" s="1">
        <v>42723</v>
      </c>
      <c r="B509">
        <v>12.935</v>
      </c>
      <c r="C509">
        <v>12.99</v>
      </c>
      <c r="D509">
        <v>12.625</v>
      </c>
      <c r="E509">
        <v>12.88</v>
      </c>
      <c r="F509">
        <v>12.239995</v>
      </c>
      <c r="G509">
        <v>12406649</v>
      </c>
    </row>
    <row r="510" spans="1:7" x14ac:dyDescent="0.25">
      <c r="A510" s="1">
        <v>42730</v>
      </c>
      <c r="B510">
        <v>12.88</v>
      </c>
      <c r="C510">
        <v>12.96</v>
      </c>
      <c r="D510">
        <v>12.27</v>
      </c>
      <c r="E510">
        <v>12.27</v>
      </c>
      <c r="F510">
        <v>11.660306</v>
      </c>
      <c r="G510">
        <v>8512793</v>
      </c>
    </row>
    <row r="511" spans="1:7" x14ac:dyDescent="0.25">
      <c r="A511" s="1">
        <v>42737</v>
      </c>
      <c r="B511">
        <v>12.244999999999999</v>
      </c>
      <c r="C511">
        <v>12.9</v>
      </c>
      <c r="D511">
        <v>12.225</v>
      </c>
      <c r="E511">
        <v>12.395</v>
      </c>
      <c r="F511">
        <v>11.779094000000001</v>
      </c>
      <c r="G511">
        <v>20820474</v>
      </c>
    </row>
    <row r="512" spans="1:7" x14ac:dyDescent="0.25">
      <c r="A512" s="1">
        <v>42744</v>
      </c>
      <c r="B512">
        <v>12.18</v>
      </c>
      <c r="C512">
        <v>12.19</v>
      </c>
      <c r="D512">
        <v>11.32</v>
      </c>
      <c r="E512">
        <v>11.475</v>
      </c>
      <c r="F512">
        <v>10.904809</v>
      </c>
      <c r="G512">
        <v>32870604</v>
      </c>
    </row>
    <row r="513" spans="1:7" x14ac:dyDescent="0.25">
      <c r="A513" s="1">
        <v>42751</v>
      </c>
      <c r="B513">
        <v>11.435</v>
      </c>
      <c r="C513">
        <v>12.465</v>
      </c>
      <c r="D513">
        <v>11.21</v>
      </c>
      <c r="E513">
        <v>12.11</v>
      </c>
      <c r="F513">
        <v>11.508255</v>
      </c>
      <c r="G513">
        <v>41501307</v>
      </c>
    </row>
    <row r="514" spans="1:7" x14ac:dyDescent="0.25">
      <c r="A514" s="1">
        <v>42758</v>
      </c>
      <c r="B514">
        <v>12.04</v>
      </c>
      <c r="C514">
        <v>12.975</v>
      </c>
      <c r="D514">
        <v>11.91</v>
      </c>
      <c r="E514">
        <v>12.755000000000001</v>
      </c>
      <c r="F514">
        <v>12.121205</v>
      </c>
      <c r="G514">
        <v>25074318</v>
      </c>
    </row>
    <row r="515" spans="1:7" x14ac:dyDescent="0.25">
      <c r="A515" s="1">
        <v>42765</v>
      </c>
      <c r="B515">
        <v>12.82</v>
      </c>
      <c r="C515">
        <v>12.865</v>
      </c>
      <c r="D515">
        <v>12.215</v>
      </c>
      <c r="E515">
        <v>12.24</v>
      </c>
      <c r="F515">
        <v>11.631796</v>
      </c>
      <c r="G515">
        <v>18934906</v>
      </c>
    </row>
    <row r="516" spans="1:7" x14ac:dyDescent="0.25">
      <c r="A516" s="1">
        <v>42772</v>
      </c>
      <c r="B516">
        <v>12.18</v>
      </c>
      <c r="C516">
        <v>12.815</v>
      </c>
      <c r="D516">
        <v>12.045</v>
      </c>
      <c r="E516">
        <v>12.605</v>
      </c>
      <c r="F516">
        <v>11.978659</v>
      </c>
      <c r="G516">
        <v>20450080</v>
      </c>
    </row>
    <row r="517" spans="1:7" x14ac:dyDescent="0.25">
      <c r="A517" s="1">
        <v>42779</v>
      </c>
      <c r="B517">
        <v>12.64</v>
      </c>
      <c r="C517">
        <v>13.55</v>
      </c>
      <c r="D517">
        <v>12.64</v>
      </c>
      <c r="E517">
        <v>13.5</v>
      </c>
      <c r="F517">
        <v>12.829186</v>
      </c>
      <c r="G517">
        <v>26576260</v>
      </c>
    </row>
    <row r="518" spans="1:7" x14ac:dyDescent="0.25">
      <c r="A518" s="1">
        <v>42786</v>
      </c>
      <c r="B518">
        <v>13.55</v>
      </c>
      <c r="C518">
        <v>13.935</v>
      </c>
      <c r="D518">
        <v>13.42</v>
      </c>
      <c r="E518">
        <v>13.71</v>
      </c>
      <c r="F518">
        <v>13.028751</v>
      </c>
      <c r="G518">
        <v>17232714</v>
      </c>
    </row>
    <row r="519" spans="1:7" x14ac:dyDescent="0.25">
      <c r="A519" s="1">
        <v>42793</v>
      </c>
      <c r="B519">
        <v>13.74</v>
      </c>
      <c r="C519">
        <v>14.135</v>
      </c>
      <c r="D519">
        <v>13.7</v>
      </c>
      <c r="E519">
        <v>13.895</v>
      </c>
      <c r="F519">
        <v>13.204559</v>
      </c>
      <c r="G519">
        <v>17853313</v>
      </c>
    </row>
    <row r="520" spans="1:7" x14ac:dyDescent="0.25">
      <c r="A520" s="1">
        <v>42800</v>
      </c>
      <c r="B520">
        <v>13.805</v>
      </c>
      <c r="C520">
        <v>14.705</v>
      </c>
      <c r="D520">
        <v>13.645</v>
      </c>
      <c r="E520">
        <v>14.34</v>
      </c>
      <c r="F520">
        <v>13.627447</v>
      </c>
      <c r="G520">
        <v>21047543</v>
      </c>
    </row>
    <row r="521" spans="1:7" x14ac:dyDescent="0.25">
      <c r="A521" s="1">
        <v>42807</v>
      </c>
      <c r="B521">
        <v>14.35</v>
      </c>
      <c r="C521">
        <v>15.6</v>
      </c>
      <c r="D521">
        <v>14.13</v>
      </c>
      <c r="E521">
        <v>15.29</v>
      </c>
      <c r="F521">
        <v>14.530241999999999</v>
      </c>
      <c r="G521">
        <v>36520602</v>
      </c>
    </row>
    <row r="522" spans="1:7" x14ac:dyDescent="0.25">
      <c r="A522" s="1">
        <v>42814</v>
      </c>
      <c r="B522">
        <v>15.265000000000001</v>
      </c>
      <c r="C522">
        <v>15.31</v>
      </c>
      <c r="D522">
        <v>14.23</v>
      </c>
      <c r="E522">
        <v>15.055</v>
      </c>
      <c r="F522">
        <v>14.306919000000001</v>
      </c>
      <c r="G522">
        <v>25102365</v>
      </c>
    </row>
    <row r="523" spans="1:7" x14ac:dyDescent="0.25">
      <c r="A523" s="1">
        <v>42821</v>
      </c>
      <c r="B523">
        <v>14.895</v>
      </c>
      <c r="C523">
        <v>15.25</v>
      </c>
      <c r="D523">
        <v>14.56</v>
      </c>
      <c r="E523">
        <v>15.2</v>
      </c>
      <c r="F523">
        <v>14.444715</v>
      </c>
      <c r="G523">
        <v>18742151</v>
      </c>
    </row>
    <row r="524" spans="1:7" x14ac:dyDescent="0.25">
      <c r="A524" s="1">
        <v>42828</v>
      </c>
      <c r="B524">
        <v>15.24</v>
      </c>
      <c r="C524">
        <v>15.48</v>
      </c>
      <c r="D524">
        <v>14.88</v>
      </c>
      <c r="E524">
        <v>14.9</v>
      </c>
      <c r="F524">
        <v>14.15962</v>
      </c>
      <c r="G524">
        <v>16775872</v>
      </c>
    </row>
    <row r="525" spans="1:7" x14ac:dyDescent="0.25">
      <c r="A525" s="1">
        <v>42835</v>
      </c>
      <c r="B525">
        <v>14.92</v>
      </c>
      <c r="C525">
        <v>16.030000999999999</v>
      </c>
      <c r="D525">
        <v>14.57</v>
      </c>
      <c r="E525">
        <v>15.2</v>
      </c>
      <c r="F525">
        <v>14.444715</v>
      </c>
      <c r="G525">
        <v>23795384</v>
      </c>
    </row>
    <row r="526" spans="1:7" x14ac:dyDescent="0.25">
      <c r="A526" s="1">
        <v>42842</v>
      </c>
      <c r="B526">
        <v>15.2</v>
      </c>
      <c r="C526">
        <v>16.149999999999999</v>
      </c>
      <c r="D526">
        <v>14.994999999999999</v>
      </c>
      <c r="E526">
        <v>16.100000000000001</v>
      </c>
      <c r="F526">
        <v>15.299993000000001</v>
      </c>
      <c r="G526">
        <v>18514565</v>
      </c>
    </row>
    <row r="527" spans="1:7" x14ac:dyDescent="0.25">
      <c r="A527" s="1">
        <v>42849</v>
      </c>
      <c r="B527">
        <v>16.370000999999998</v>
      </c>
      <c r="C527">
        <v>16.885000000000002</v>
      </c>
      <c r="D527">
        <v>15.76</v>
      </c>
      <c r="E527">
        <v>15.84</v>
      </c>
      <c r="F527">
        <v>15.052913</v>
      </c>
      <c r="G527">
        <v>30532771</v>
      </c>
    </row>
    <row r="528" spans="1:7" x14ac:dyDescent="0.25">
      <c r="A528" s="1">
        <v>42856</v>
      </c>
      <c r="B528">
        <v>15.84</v>
      </c>
      <c r="C528">
        <v>16.540001</v>
      </c>
      <c r="D528">
        <v>15.824999999999999</v>
      </c>
      <c r="E528">
        <v>16.315000999999999</v>
      </c>
      <c r="F528">
        <v>15.50431</v>
      </c>
      <c r="G528">
        <v>21150808</v>
      </c>
    </row>
    <row r="529" spans="1:7" x14ac:dyDescent="0.25">
      <c r="A529" s="1">
        <v>42863</v>
      </c>
      <c r="B529">
        <v>16.295000000000002</v>
      </c>
      <c r="C529">
        <v>17.290001</v>
      </c>
      <c r="D529">
        <v>16.035</v>
      </c>
      <c r="E529">
        <v>16.805</v>
      </c>
      <c r="F529">
        <v>15.969962000000001</v>
      </c>
      <c r="G529">
        <v>28749818</v>
      </c>
    </row>
    <row r="530" spans="1:7" x14ac:dyDescent="0.25">
      <c r="A530" s="1">
        <v>42870</v>
      </c>
      <c r="B530">
        <v>16.915001</v>
      </c>
      <c r="C530">
        <v>17.129999000000002</v>
      </c>
      <c r="D530">
        <v>16.094999000000001</v>
      </c>
      <c r="E530">
        <v>16.295000000000002</v>
      </c>
      <c r="F530">
        <v>15.587583</v>
      </c>
      <c r="G530">
        <v>21625788</v>
      </c>
    </row>
    <row r="531" spans="1:7" x14ac:dyDescent="0.25">
      <c r="A531" s="1">
        <v>42877</v>
      </c>
      <c r="B531">
        <v>16.360001</v>
      </c>
      <c r="C531">
        <v>17.16</v>
      </c>
      <c r="D531">
        <v>16.155000999999999</v>
      </c>
      <c r="E531">
        <v>17.09</v>
      </c>
      <c r="F531">
        <v>16.34807</v>
      </c>
      <c r="G531">
        <v>15281594</v>
      </c>
    </row>
    <row r="532" spans="1:7" x14ac:dyDescent="0.25">
      <c r="A532" s="1">
        <v>42884</v>
      </c>
      <c r="B532">
        <v>17.035</v>
      </c>
      <c r="C532">
        <v>17.870000999999998</v>
      </c>
      <c r="D532">
        <v>16.809999000000001</v>
      </c>
      <c r="E532">
        <v>17.785</v>
      </c>
      <c r="F532">
        <v>17.012896000000001</v>
      </c>
      <c r="G532">
        <v>19913275</v>
      </c>
    </row>
    <row r="533" spans="1:7" x14ac:dyDescent="0.25">
      <c r="A533" s="1">
        <v>42891</v>
      </c>
      <c r="B533">
        <v>17.785</v>
      </c>
      <c r="C533">
        <v>18.754999000000002</v>
      </c>
      <c r="D533">
        <v>17.785</v>
      </c>
      <c r="E533">
        <v>18.600000000000001</v>
      </c>
      <c r="F533">
        <v>17.792517</v>
      </c>
      <c r="G533">
        <v>18821216</v>
      </c>
    </row>
    <row r="534" spans="1:7" x14ac:dyDescent="0.25">
      <c r="A534" s="1">
        <v>42898</v>
      </c>
      <c r="B534">
        <v>18.485001</v>
      </c>
      <c r="C534">
        <v>19.010000000000002</v>
      </c>
      <c r="D534">
        <v>18.165001</v>
      </c>
      <c r="E534">
        <v>18.594999000000001</v>
      </c>
      <c r="F534">
        <v>17.787731000000001</v>
      </c>
      <c r="G534">
        <v>22641849</v>
      </c>
    </row>
    <row r="535" spans="1:7" x14ac:dyDescent="0.25">
      <c r="A535" s="1">
        <v>42905</v>
      </c>
      <c r="B535">
        <v>18.739999999999998</v>
      </c>
      <c r="C535">
        <v>18.850000000000001</v>
      </c>
      <c r="D535">
        <v>18.305</v>
      </c>
      <c r="E535">
        <v>18.629999000000002</v>
      </c>
      <c r="F535">
        <v>17.821213</v>
      </c>
      <c r="G535">
        <v>12873797</v>
      </c>
    </row>
    <row r="536" spans="1:7" x14ac:dyDescent="0.25">
      <c r="A536" s="1">
        <v>42912</v>
      </c>
      <c r="B536">
        <v>18.75</v>
      </c>
      <c r="C536">
        <v>20.195</v>
      </c>
      <c r="D536">
        <v>18.75</v>
      </c>
      <c r="E536">
        <v>19.924999</v>
      </c>
      <c r="F536">
        <v>19.059992000000001</v>
      </c>
      <c r="G536">
        <v>28097688</v>
      </c>
    </row>
    <row r="537" spans="1:7" x14ac:dyDescent="0.25">
      <c r="A537" s="1">
        <v>42919</v>
      </c>
      <c r="B537">
        <v>20.059999000000001</v>
      </c>
      <c r="C537">
        <v>20.65</v>
      </c>
      <c r="D537">
        <v>19.855</v>
      </c>
      <c r="E537">
        <v>20.5</v>
      </c>
      <c r="F537">
        <v>19.610030999999999</v>
      </c>
      <c r="G537">
        <v>20736927</v>
      </c>
    </row>
    <row r="538" spans="1:7" x14ac:dyDescent="0.25">
      <c r="A538" s="1">
        <v>42926</v>
      </c>
      <c r="B538">
        <v>20.254999000000002</v>
      </c>
      <c r="C538">
        <v>21.01</v>
      </c>
      <c r="D538">
        <v>20.225000000000001</v>
      </c>
      <c r="E538">
        <v>20.9</v>
      </c>
      <c r="F538">
        <v>19.992664000000001</v>
      </c>
      <c r="G538">
        <v>18508123</v>
      </c>
    </row>
    <row r="539" spans="1:7" x14ac:dyDescent="0.25">
      <c r="A539" s="1">
        <v>42933</v>
      </c>
      <c r="B539">
        <v>21</v>
      </c>
      <c r="C539">
        <v>21.225000000000001</v>
      </c>
      <c r="D539">
        <v>18.450001</v>
      </c>
      <c r="E539">
        <v>18.555</v>
      </c>
      <c r="F539">
        <v>17.749468</v>
      </c>
      <c r="G539">
        <v>45952875</v>
      </c>
    </row>
    <row r="540" spans="1:7" x14ac:dyDescent="0.25">
      <c r="A540" s="1">
        <v>42940</v>
      </c>
      <c r="B540">
        <v>18.469999000000001</v>
      </c>
      <c r="C540">
        <v>18.889999</v>
      </c>
      <c r="D540">
        <v>18.225000000000001</v>
      </c>
      <c r="E540">
        <v>18.395</v>
      </c>
      <c r="F540">
        <v>17.596415</v>
      </c>
      <c r="G540">
        <v>20526415</v>
      </c>
    </row>
    <row r="541" spans="1:7" x14ac:dyDescent="0.25">
      <c r="A541" s="1">
        <v>42947</v>
      </c>
      <c r="B541">
        <v>18.424999</v>
      </c>
      <c r="C541">
        <v>19.715</v>
      </c>
      <c r="D541">
        <v>17.805</v>
      </c>
      <c r="E541">
        <v>19.610001</v>
      </c>
      <c r="F541">
        <v>18.758666999999999</v>
      </c>
      <c r="G541">
        <v>21761003</v>
      </c>
    </row>
    <row r="542" spans="1:7" x14ac:dyDescent="0.25">
      <c r="A542" s="1">
        <v>42954</v>
      </c>
      <c r="B542">
        <v>19.600000000000001</v>
      </c>
      <c r="C542">
        <v>20.049999</v>
      </c>
      <c r="D542">
        <v>19.290001</v>
      </c>
      <c r="E542">
        <v>19.605</v>
      </c>
      <c r="F542">
        <v>18.753885</v>
      </c>
      <c r="G542">
        <v>16887733</v>
      </c>
    </row>
    <row r="543" spans="1:7" x14ac:dyDescent="0.25">
      <c r="A543" s="1">
        <v>42961</v>
      </c>
      <c r="B543">
        <v>19.684999000000001</v>
      </c>
      <c r="C543">
        <v>21.08</v>
      </c>
      <c r="D543">
        <v>19.475000000000001</v>
      </c>
      <c r="E543">
        <v>20.735001</v>
      </c>
      <c r="F543">
        <v>19.834828999999999</v>
      </c>
      <c r="G543">
        <v>21456174</v>
      </c>
    </row>
    <row r="544" spans="1:7" x14ac:dyDescent="0.25">
      <c r="A544" s="1">
        <v>42968</v>
      </c>
      <c r="B544">
        <v>20.65</v>
      </c>
      <c r="C544">
        <v>21.114999999999998</v>
      </c>
      <c r="D544">
        <v>20.620000999999998</v>
      </c>
      <c r="E544">
        <v>20.764999</v>
      </c>
      <c r="F544">
        <v>19.863524999999999</v>
      </c>
      <c r="G544">
        <v>12451632</v>
      </c>
    </row>
    <row r="545" spans="1:7" x14ac:dyDescent="0.25">
      <c r="A545" s="1">
        <v>42975</v>
      </c>
      <c r="B545">
        <v>20.75</v>
      </c>
      <c r="C545">
        <v>21.76</v>
      </c>
      <c r="D545">
        <v>20.125</v>
      </c>
      <c r="E545">
        <v>21.76</v>
      </c>
      <c r="F545">
        <v>20.815331</v>
      </c>
      <c r="G545">
        <v>14948011</v>
      </c>
    </row>
    <row r="546" spans="1:7" x14ac:dyDescent="0.25">
      <c r="A546" s="1">
        <v>42982</v>
      </c>
      <c r="B546">
        <v>21.49</v>
      </c>
      <c r="C546">
        <v>22.15</v>
      </c>
      <c r="D546">
        <v>21.395</v>
      </c>
      <c r="E546">
        <v>22.08</v>
      </c>
      <c r="F546">
        <v>21.121437</v>
      </c>
      <c r="G546">
        <v>14831241</v>
      </c>
    </row>
    <row r="547" spans="1:7" x14ac:dyDescent="0.25">
      <c r="A547" s="1">
        <v>42989</v>
      </c>
      <c r="B547">
        <v>22.09</v>
      </c>
      <c r="C547">
        <v>23.165001</v>
      </c>
      <c r="D547">
        <v>21.985001</v>
      </c>
      <c r="E547">
        <v>22.459999</v>
      </c>
      <c r="F547">
        <v>21.484940000000002</v>
      </c>
      <c r="G547">
        <v>18502421</v>
      </c>
    </row>
    <row r="548" spans="1:7" x14ac:dyDescent="0.25">
      <c r="A548" s="1">
        <v>42996</v>
      </c>
      <c r="B548">
        <v>22.620000999999998</v>
      </c>
      <c r="C548">
        <v>23</v>
      </c>
      <c r="D548">
        <v>22.35</v>
      </c>
      <c r="E548">
        <v>22.875</v>
      </c>
      <c r="F548">
        <v>21.881924000000001</v>
      </c>
      <c r="G548">
        <v>11300968</v>
      </c>
    </row>
    <row r="549" spans="1:7" x14ac:dyDescent="0.25">
      <c r="A549" s="1">
        <v>43003</v>
      </c>
      <c r="B549">
        <v>22.905000999999999</v>
      </c>
      <c r="C549">
        <v>23.700001</v>
      </c>
      <c r="D549">
        <v>22.67</v>
      </c>
      <c r="E549">
        <v>23.51</v>
      </c>
      <c r="F549">
        <v>22.489356999999998</v>
      </c>
      <c r="G549">
        <v>16132213</v>
      </c>
    </row>
    <row r="550" spans="1:7" x14ac:dyDescent="0.25">
      <c r="A550" s="1">
        <v>43010</v>
      </c>
      <c r="B550">
        <v>23.594999000000001</v>
      </c>
      <c r="C550">
        <v>24.674999</v>
      </c>
      <c r="D550">
        <v>23.549999</v>
      </c>
      <c r="E550">
        <v>24</v>
      </c>
      <c r="F550">
        <v>22.958083999999999</v>
      </c>
      <c r="G550">
        <v>14095184</v>
      </c>
    </row>
    <row r="551" spans="1:7" x14ac:dyDescent="0.25">
      <c r="A551" s="1">
        <v>43017</v>
      </c>
      <c r="B551">
        <v>24.035</v>
      </c>
      <c r="C551">
        <v>25.535</v>
      </c>
      <c r="D551">
        <v>23.715</v>
      </c>
      <c r="E551">
        <v>25.040001</v>
      </c>
      <c r="F551">
        <v>23.952936000000001</v>
      </c>
      <c r="G551">
        <v>19981107</v>
      </c>
    </row>
    <row r="552" spans="1:7" x14ac:dyDescent="0.25">
      <c r="A552" s="1">
        <v>43024</v>
      </c>
      <c r="B552">
        <v>24.995000999999998</v>
      </c>
      <c r="C552">
        <v>26.08</v>
      </c>
      <c r="D552">
        <v>24.954999999999998</v>
      </c>
      <c r="E552">
        <v>25.719999000000001</v>
      </c>
      <c r="F552">
        <v>24.603414999999998</v>
      </c>
      <c r="G552">
        <v>13678798</v>
      </c>
    </row>
    <row r="553" spans="1:7" x14ac:dyDescent="0.25">
      <c r="A553" s="1">
        <v>43031</v>
      </c>
      <c r="B553">
        <v>26</v>
      </c>
      <c r="C553">
        <v>27.535</v>
      </c>
      <c r="D553">
        <v>25.280000999999999</v>
      </c>
      <c r="E553">
        <v>27.280000999999999</v>
      </c>
      <c r="F553">
        <v>26.095690000000001</v>
      </c>
      <c r="G553">
        <v>26211945</v>
      </c>
    </row>
    <row r="554" spans="1:7" x14ac:dyDescent="0.25">
      <c r="A554" s="1">
        <v>43038</v>
      </c>
      <c r="B554">
        <v>27.299999</v>
      </c>
      <c r="C554">
        <v>28.389999</v>
      </c>
      <c r="D554">
        <v>27.1</v>
      </c>
      <c r="E554">
        <v>28.040001</v>
      </c>
      <c r="F554">
        <v>26.822697000000002</v>
      </c>
      <c r="G554">
        <v>20736773</v>
      </c>
    </row>
    <row r="555" spans="1:7" x14ac:dyDescent="0.25">
      <c r="A555" s="1">
        <v>43045</v>
      </c>
      <c r="B555">
        <v>28</v>
      </c>
      <c r="C555">
        <v>28.309999000000001</v>
      </c>
      <c r="D555">
        <v>26.209999</v>
      </c>
      <c r="E555">
        <v>26.915001</v>
      </c>
      <c r="F555">
        <v>25.746535999999999</v>
      </c>
      <c r="G555">
        <v>27800132</v>
      </c>
    </row>
    <row r="556" spans="1:7" x14ac:dyDescent="0.25">
      <c r="A556" s="1">
        <v>43052</v>
      </c>
      <c r="B556">
        <v>27</v>
      </c>
      <c r="C556">
        <v>28.725000000000001</v>
      </c>
      <c r="D556">
        <v>26.459999</v>
      </c>
      <c r="E556">
        <v>28.135000000000002</v>
      </c>
      <c r="F556">
        <v>26.913571999999998</v>
      </c>
      <c r="G556">
        <v>23989736</v>
      </c>
    </row>
    <row r="557" spans="1:7" x14ac:dyDescent="0.25">
      <c r="A557" s="1">
        <v>43059</v>
      </c>
      <c r="B557">
        <v>27.85</v>
      </c>
      <c r="C557">
        <v>29.305</v>
      </c>
      <c r="D557">
        <v>27.73</v>
      </c>
      <c r="E557">
        <v>28.625</v>
      </c>
      <c r="F557">
        <v>27.382297999999999</v>
      </c>
      <c r="G557">
        <v>18857605</v>
      </c>
    </row>
    <row r="558" spans="1:7" x14ac:dyDescent="0.25">
      <c r="A558" s="1">
        <v>43066</v>
      </c>
      <c r="B558">
        <v>28.655000999999999</v>
      </c>
      <c r="C558">
        <v>29.76</v>
      </c>
      <c r="D558">
        <v>28.105</v>
      </c>
      <c r="E558">
        <v>29.26</v>
      </c>
      <c r="F558">
        <v>27.989730999999999</v>
      </c>
      <c r="G558">
        <v>20586026</v>
      </c>
    </row>
    <row r="559" spans="1:7" x14ac:dyDescent="0.25">
      <c r="A559" s="1">
        <v>43073</v>
      </c>
      <c r="B559">
        <v>29.514999</v>
      </c>
      <c r="C559">
        <v>30.34</v>
      </c>
      <c r="D559">
        <v>28.274999999999999</v>
      </c>
      <c r="E559">
        <v>30.129999000000002</v>
      </c>
      <c r="F559">
        <v>28.821960000000001</v>
      </c>
      <c r="G559">
        <v>19736607</v>
      </c>
    </row>
    <row r="560" spans="1:7" x14ac:dyDescent="0.25">
      <c r="A560" s="1">
        <v>43080</v>
      </c>
      <c r="B560">
        <v>30.110001</v>
      </c>
      <c r="C560">
        <v>30.285</v>
      </c>
      <c r="D560">
        <v>29.145</v>
      </c>
      <c r="E560">
        <v>29.785</v>
      </c>
      <c r="F560">
        <v>28.49194</v>
      </c>
      <c r="G560">
        <v>19368253</v>
      </c>
    </row>
    <row r="561" spans="1:7" x14ac:dyDescent="0.25">
      <c r="A561" s="1">
        <v>43087</v>
      </c>
      <c r="B561">
        <v>29.945</v>
      </c>
      <c r="C561">
        <v>31.155000999999999</v>
      </c>
      <c r="D561">
        <v>29.92</v>
      </c>
      <c r="E561">
        <v>31.055</v>
      </c>
      <c r="F561">
        <v>29.706804000000002</v>
      </c>
      <c r="G561">
        <v>14913409</v>
      </c>
    </row>
    <row r="562" spans="1:7" x14ac:dyDescent="0.25">
      <c r="A562" s="1">
        <v>43094</v>
      </c>
      <c r="B562">
        <v>31.055</v>
      </c>
      <c r="C562">
        <v>31.184999000000001</v>
      </c>
      <c r="D562">
        <v>30.719999000000001</v>
      </c>
      <c r="E562">
        <v>30.719999000000001</v>
      </c>
      <c r="F562">
        <v>29.386347000000001</v>
      </c>
      <c r="G562">
        <v>4651809</v>
      </c>
    </row>
    <row r="563" spans="1:7" x14ac:dyDescent="0.25">
      <c r="A563" s="1">
        <v>43101</v>
      </c>
      <c r="B563">
        <v>30.719999000000001</v>
      </c>
      <c r="C563">
        <v>31.26</v>
      </c>
      <c r="D563">
        <v>28.629999000000002</v>
      </c>
      <c r="E563">
        <v>30.26</v>
      </c>
      <c r="F563">
        <v>28.946318000000002</v>
      </c>
      <c r="G563">
        <v>15928874</v>
      </c>
    </row>
    <row r="564" spans="1:7" x14ac:dyDescent="0.25">
      <c r="A564" s="1">
        <v>43108</v>
      </c>
      <c r="B564">
        <v>30</v>
      </c>
      <c r="C564">
        <v>30.91</v>
      </c>
      <c r="D564">
        <v>29.450001</v>
      </c>
      <c r="E564">
        <v>30.42</v>
      </c>
      <c r="F564">
        <v>29.099373</v>
      </c>
      <c r="G564">
        <v>17336511</v>
      </c>
    </row>
    <row r="565" spans="1:7" x14ac:dyDescent="0.25">
      <c r="A565" s="1">
        <v>43115</v>
      </c>
      <c r="B565">
        <v>30.43</v>
      </c>
      <c r="C565">
        <v>30.51</v>
      </c>
      <c r="D565">
        <v>28.9</v>
      </c>
      <c r="E565">
        <v>29.629999000000002</v>
      </c>
      <c r="F565">
        <v>28.343665999999999</v>
      </c>
      <c r="G565">
        <v>16810366</v>
      </c>
    </row>
    <row r="566" spans="1:7" x14ac:dyDescent="0.25">
      <c r="A566" s="1">
        <v>43122</v>
      </c>
      <c r="B566">
        <v>29.719999000000001</v>
      </c>
      <c r="C566">
        <v>29.82</v>
      </c>
      <c r="D566">
        <v>28.290001</v>
      </c>
      <c r="E566">
        <v>28.879999000000002</v>
      </c>
      <c r="F566">
        <v>27.626225999999999</v>
      </c>
      <c r="G566">
        <v>15906049</v>
      </c>
    </row>
    <row r="567" spans="1:7" x14ac:dyDescent="0.25">
      <c r="A567" s="1">
        <v>43129</v>
      </c>
      <c r="B567">
        <v>28.870000999999998</v>
      </c>
      <c r="C567">
        <v>29.379999000000002</v>
      </c>
      <c r="D567">
        <v>28.02</v>
      </c>
      <c r="E567">
        <v>28.08</v>
      </c>
      <c r="F567">
        <v>26.860958</v>
      </c>
      <c r="G567">
        <v>13266994</v>
      </c>
    </row>
    <row r="568" spans="1:7" x14ac:dyDescent="0.25">
      <c r="A568" s="1">
        <v>43136</v>
      </c>
      <c r="B568">
        <v>27.59</v>
      </c>
      <c r="C568">
        <v>28.42</v>
      </c>
      <c r="D568">
        <v>25.75</v>
      </c>
      <c r="E568">
        <v>26.280000999999999</v>
      </c>
      <c r="F568">
        <v>25.139102999999999</v>
      </c>
      <c r="G568">
        <v>23604878</v>
      </c>
    </row>
    <row r="569" spans="1:7" x14ac:dyDescent="0.25">
      <c r="A569" s="1">
        <v>43143</v>
      </c>
      <c r="B569">
        <v>26.389999</v>
      </c>
      <c r="C569">
        <v>27.41</v>
      </c>
      <c r="D569">
        <v>25.959999</v>
      </c>
      <c r="E569">
        <v>26.780000999999999</v>
      </c>
      <c r="F569">
        <v>25.617394999999998</v>
      </c>
      <c r="G569">
        <v>14940781</v>
      </c>
    </row>
    <row r="570" spans="1:7" x14ac:dyDescent="0.25">
      <c r="A570" s="1">
        <v>43150</v>
      </c>
      <c r="B570">
        <v>26.92</v>
      </c>
      <c r="C570">
        <v>27.85</v>
      </c>
      <c r="D570">
        <v>26.82</v>
      </c>
      <c r="E570">
        <v>27.129999000000002</v>
      </c>
      <c r="F570">
        <v>25.952200000000001</v>
      </c>
      <c r="G570">
        <v>9874572</v>
      </c>
    </row>
    <row r="571" spans="1:7" x14ac:dyDescent="0.25">
      <c r="A571" s="1">
        <v>43157</v>
      </c>
      <c r="B571">
        <v>27.17</v>
      </c>
      <c r="C571">
        <v>27.82</v>
      </c>
      <c r="D571">
        <v>26.440000999999999</v>
      </c>
      <c r="E571">
        <v>26.57</v>
      </c>
      <c r="F571">
        <v>25.416512000000001</v>
      </c>
      <c r="G571">
        <v>12509398</v>
      </c>
    </row>
    <row r="572" spans="1:7" x14ac:dyDescent="0.25">
      <c r="A572" s="1">
        <v>43164</v>
      </c>
      <c r="B572">
        <v>26.360001</v>
      </c>
      <c r="C572">
        <v>27.950001</v>
      </c>
      <c r="D572">
        <v>25.52</v>
      </c>
      <c r="E572">
        <v>25.76</v>
      </c>
      <c r="F572">
        <v>24.641677999999999</v>
      </c>
      <c r="G572">
        <v>23074257</v>
      </c>
    </row>
    <row r="573" spans="1:7" x14ac:dyDescent="0.25">
      <c r="A573" s="1">
        <v>43171</v>
      </c>
      <c r="B573">
        <v>26</v>
      </c>
      <c r="C573">
        <v>27.41</v>
      </c>
      <c r="D573">
        <v>25.57</v>
      </c>
      <c r="E573">
        <v>27.01</v>
      </c>
      <c r="F573">
        <v>25.837412</v>
      </c>
      <c r="G573">
        <v>20109490</v>
      </c>
    </row>
    <row r="574" spans="1:7" x14ac:dyDescent="0.25">
      <c r="A574" s="1">
        <v>43178</v>
      </c>
      <c r="B574">
        <v>27.01</v>
      </c>
      <c r="C574">
        <v>27.469999000000001</v>
      </c>
      <c r="D574">
        <v>25.139999</v>
      </c>
      <c r="E574">
        <v>25.49</v>
      </c>
      <c r="F574">
        <v>24.383398</v>
      </c>
      <c r="G574">
        <v>15186878</v>
      </c>
    </row>
    <row r="575" spans="1:7" x14ac:dyDescent="0.25">
      <c r="A575" s="1">
        <v>43185</v>
      </c>
      <c r="B575">
        <v>25.58</v>
      </c>
      <c r="C575">
        <v>26.139999</v>
      </c>
      <c r="D575">
        <v>24.879999000000002</v>
      </c>
      <c r="E575">
        <v>25.940000999999999</v>
      </c>
      <c r="F575">
        <v>24.813863999999999</v>
      </c>
      <c r="G575">
        <v>12133002</v>
      </c>
    </row>
    <row r="576" spans="1:7" x14ac:dyDescent="0.25">
      <c r="A576" s="1">
        <v>43192</v>
      </c>
      <c r="B576">
        <v>25.940000999999999</v>
      </c>
      <c r="C576">
        <v>26.52</v>
      </c>
      <c r="D576">
        <v>24.700001</v>
      </c>
      <c r="E576">
        <v>26.35</v>
      </c>
      <c r="F576">
        <v>25.206064000000001</v>
      </c>
      <c r="G576">
        <v>14533137</v>
      </c>
    </row>
    <row r="577" spans="1:7" x14ac:dyDescent="0.25">
      <c r="A577" s="1">
        <v>43199</v>
      </c>
      <c r="B577">
        <v>26.540001</v>
      </c>
      <c r="C577">
        <v>27.32</v>
      </c>
      <c r="D577">
        <v>25.559999000000001</v>
      </c>
      <c r="E577">
        <v>26.49</v>
      </c>
      <c r="F577">
        <v>25.339984999999999</v>
      </c>
      <c r="G577">
        <v>20523555</v>
      </c>
    </row>
    <row r="578" spans="1:7" x14ac:dyDescent="0.25">
      <c r="A578" s="1">
        <v>43206</v>
      </c>
      <c r="B578">
        <v>26.57</v>
      </c>
      <c r="C578">
        <v>27.139999</v>
      </c>
      <c r="D578">
        <v>25.82</v>
      </c>
      <c r="E578">
        <v>26.190000999999999</v>
      </c>
      <c r="F578">
        <v>25.053008999999999</v>
      </c>
      <c r="G578">
        <v>14936175</v>
      </c>
    </row>
    <row r="579" spans="1:7" x14ac:dyDescent="0.25">
      <c r="A579" s="1">
        <v>43213</v>
      </c>
      <c r="B579">
        <v>26.16</v>
      </c>
      <c r="C579">
        <v>26.559999000000001</v>
      </c>
      <c r="D579">
        <v>23.690000999999999</v>
      </c>
      <c r="E579">
        <v>24.559999000000001</v>
      </c>
      <c r="F579">
        <v>23.493773000000001</v>
      </c>
      <c r="G579">
        <v>25721390</v>
      </c>
    </row>
    <row r="580" spans="1:7" x14ac:dyDescent="0.25">
      <c r="A580" s="1">
        <v>43220</v>
      </c>
      <c r="B580">
        <v>24.57</v>
      </c>
      <c r="C580">
        <v>25.200001</v>
      </c>
      <c r="D580">
        <v>24.07</v>
      </c>
      <c r="E580">
        <v>25.15</v>
      </c>
      <c r="F580">
        <v>24.058159</v>
      </c>
      <c r="G580">
        <v>16121596</v>
      </c>
    </row>
    <row r="581" spans="1:7" x14ac:dyDescent="0.25">
      <c r="A581" s="1">
        <v>43227</v>
      </c>
      <c r="B581">
        <v>25.219999000000001</v>
      </c>
      <c r="C581">
        <v>25.43</v>
      </c>
      <c r="D581">
        <v>24.07</v>
      </c>
      <c r="E581">
        <v>25.110001</v>
      </c>
      <c r="F581">
        <v>24.019897</v>
      </c>
      <c r="G581">
        <v>17556662</v>
      </c>
    </row>
    <row r="582" spans="1:7" x14ac:dyDescent="0.25">
      <c r="A582" s="1">
        <v>43234</v>
      </c>
      <c r="B582">
        <v>25.200001</v>
      </c>
      <c r="C582">
        <v>25.540001</v>
      </c>
      <c r="D582">
        <v>24.42</v>
      </c>
      <c r="E582">
        <v>24.65</v>
      </c>
      <c r="F582">
        <v>23.959092999999999</v>
      </c>
      <c r="G582">
        <v>13173984</v>
      </c>
    </row>
    <row r="583" spans="1:7" x14ac:dyDescent="0.25">
      <c r="A583" s="1">
        <v>43241</v>
      </c>
      <c r="B583">
        <v>24.65</v>
      </c>
      <c r="C583">
        <v>25.190000999999999</v>
      </c>
      <c r="D583">
        <v>23.870000999999998</v>
      </c>
      <c r="E583">
        <v>24.440000999999999</v>
      </c>
      <c r="F583">
        <v>23.75498</v>
      </c>
      <c r="G583">
        <v>12370346</v>
      </c>
    </row>
    <row r="584" spans="1:7" x14ac:dyDescent="0.25">
      <c r="A584" s="1">
        <v>43248</v>
      </c>
      <c r="B584">
        <v>24.6</v>
      </c>
      <c r="C584">
        <v>25.23</v>
      </c>
      <c r="D584">
        <v>22.969999000000001</v>
      </c>
      <c r="E584">
        <v>23.43</v>
      </c>
      <c r="F584">
        <v>22.773288999999998</v>
      </c>
      <c r="G584">
        <v>16037989</v>
      </c>
    </row>
    <row r="585" spans="1:7" x14ac:dyDescent="0.25">
      <c r="A585" s="1">
        <v>43255</v>
      </c>
      <c r="B585">
        <v>23.700001</v>
      </c>
      <c r="C585">
        <v>24.23</v>
      </c>
      <c r="D585">
        <v>22.91</v>
      </c>
      <c r="E585">
        <v>22.99</v>
      </c>
      <c r="F585">
        <v>22.345621000000001</v>
      </c>
      <c r="G585">
        <v>16337416</v>
      </c>
    </row>
    <row r="586" spans="1:7" x14ac:dyDescent="0.25">
      <c r="A586" s="1">
        <v>43262</v>
      </c>
      <c r="B586">
        <v>23.1</v>
      </c>
      <c r="C586">
        <v>24.17</v>
      </c>
      <c r="D586">
        <v>22.780000999999999</v>
      </c>
      <c r="E586">
        <v>22.950001</v>
      </c>
      <c r="F586">
        <v>22.306743999999998</v>
      </c>
      <c r="G586">
        <v>22610778</v>
      </c>
    </row>
    <row r="587" spans="1:7" x14ac:dyDescent="0.25">
      <c r="A587" s="1">
        <v>43269</v>
      </c>
      <c r="B587">
        <v>22.82</v>
      </c>
      <c r="C587">
        <v>23.139999</v>
      </c>
      <c r="D587">
        <v>22.389999</v>
      </c>
      <c r="E587">
        <v>22.73</v>
      </c>
      <c r="F587">
        <v>22.092908999999999</v>
      </c>
      <c r="G587">
        <v>17204975</v>
      </c>
    </row>
    <row r="588" spans="1:7" x14ac:dyDescent="0.25">
      <c r="A588" s="1">
        <v>43276</v>
      </c>
      <c r="B588">
        <v>22.620000999999998</v>
      </c>
      <c r="C588">
        <v>22.639999</v>
      </c>
      <c r="D588">
        <v>20.32</v>
      </c>
      <c r="E588">
        <v>20.6</v>
      </c>
      <c r="F588">
        <v>20.02261</v>
      </c>
      <c r="G588">
        <v>23564048</v>
      </c>
    </row>
    <row r="589" spans="1:7" x14ac:dyDescent="0.25">
      <c r="A589" s="1">
        <v>43283</v>
      </c>
      <c r="B589">
        <v>20.32</v>
      </c>
      <c r="C589">
        <v>20.73</v>
      </c>
      <c r="D589">
        <v>19.805</v>
      </c>
      <c r="E589">
        <v>20.110001</v>
      </c>
      <c r="F589">
        <v>19.546344999999999</v>
      </c>
      <c r="G589">
        <v>19091566</v>
      </c>
    </row>
    <row r="590" spans="1:7" x14ac:dyDescent="0.25">
      <c r="A590" s="1">
        <v>43290</v>
      </c>
      <c r="B590">
        <v>20.260000000000002</v>
      </c>
      <c r="C590">
        <v>20.940000999999999</v>
      </c>
      <c r="D590">
        <v>19.899999999999999</v>
      </c>
      <c r="E590">
        <v>20.389999</v>
      </c>
      <c r="F590">
        <v>19.818494999999999</v>
      </c>
      <c r="G590">
        <v>22907532</v>
      </c>
    </row>
    <row r="591" spans="1:7" x14ac:dyDescent="0.25">
      <c r="A591" s="1">
        <v>43297</v>
      </c>
      <c r="B591">
        <v>20.420000000000002</v>
      </c>
      <c r="C591">
        <v>21.51</v>
      </c>
      <c r="D591">
        <v>20.190000999999999</v>
      </c>
      <c r="E591">
        <v>21.32</v>
      </c>
      <c r="F591">
        <v>20.722429000000002</v>
      </c>
      <c r="G591">
        <v>22415808</v>
      </c>
    </row>
    <row r="592" spans="1:7" x14ac:dyDescent="0.25">
      <c r="A592" s="1">
        <v>43304</v>
      </c>
      <c r="B592">
        <v>21.02</v>
      </c>
      <c r="C592">
        <v>22.040001</v>
      </c>
      <c r="D592">
        <v>20.58</v>
      </c>
      <c r="E592">
        <v>21.940000999999999</v>
      </c>
      <c r="F592">
        <v>21.325051999999999</v>
      </c>
      <c r="G592">
        <v>20614271</v>
      </c>
    </row>
    <row r="593" spans="1:7" x14ac:dyDescent="0.25">
      <c r="A593" s="1">
        <v>43311</v>
      </c>
      <c r="B593">
        <v>21.98</v>
      </c>
      <c r="C593">
        <v>24.450001</v>
      </c>
      <c r="D593">
        <v>21.91</v>
      </c>
      <c r="E593">
        <v>23.219999000000001</v>
      </c>
      <c r="F593">
        <v>22.569174</v>
      </c>
      <c r="G593">
        <v>32027207</v>
      </c>
    </row>
    <row r="594" spans="1:7" x14ac:dyDescent="0.25">
      <c r="A594" s="1">
        <v>43318</v>
      </c>
      <c r="B594">
        <v>23.360001</v>
      </c>
      <c r="C594">
        <v>23.43</v>
      </c>
      <c r="D594">
        <v>22.709999</v>
      </c>
      <c r="E594">
        <v>22.84</v>
      </c>
      <c r="F594">
        <v>22.199825000000001</v>
      </c>
      <c r="G594">
        <v>13968892</v>
      </c>
    </row>
    <row r="595" spans="1:7" x14ac:dyDescent="0.25">
      <c r="A595" s="1">
        <v>43325</v>
      </c>
      <c r="B595">
        <v>22.73</v>
      </c>
      <c r="C595">
        <v>23.34</v>
      </c>
      <c r="D595">
        <v>22.639999</v>
      </c>
      <c r="E595">
        <v>23.15</v>
      </c>
      <c r="F595">
        <v>22.501137</v>
      </c>
      <c r="G595">
        <v>16953845</v>
      </c>
    </row>
    <row r="596" spans="1:7" x14ac:dyDescent="0.25">
      <c r="A596" s="1">
        <v>43332</v>
      </c>
      <c r="B596">
        <v>23.209999</v>
      </c>
      <c r="C596">
        <v>23.969999000000001</v>
      </c>
      <c r="D596">
        <v>23.129999000000002</v>
      </c>
      <c r="E596">
        <v>23.57</v>
      </c>
      <c r="F596">
        <v>22.909365000000001</v>
      </c>
      <c r="G596">
        <v>12996862</v>
      </c>
    </row>
    <row r="597" spans="1:7" x14ac:dyDescent="0.25">
      <c r="A597" s="1">
        <v>43339</v>
      </c>
      <c r="B597">
        <v>23.700001</v>
      </c>
      <c r="C597">
        <v>24</v>
      </c>
      <c r="D597">
        <v>21.92</v>
      </c>
      <c r="E597">
        <v>22.49</v>
      </c>
      <c r="F597">
        <v>21.859634</v>
      </c>
      <c r="G597">
        <v>16864683</v>
      </c>
    </row>
    <row r="598" spans="1:7" x14ac:dyDescent="0.25">
      <c r="A598" s="1">
        <v>43346</v>
      </c>
      <c r="B598">
        <v>22.42</v>
      </c>
      <c r="C598">
        <v>22.93</v>
      </c>
      <c r="D598">
        <v>21.860001</v>
      </c>
      <c r="E598">
        <v>22.190000999999999</v>
      </c>
      <c r="F598">
        <v>21.568045000000001</v>
      </c>
      <c r="G598">
        <v>14080170</v>
      </c>
    </row>
    <row r="599" spans="1:7" x14ac:dyDescent="0.25">
      <c r="A599" s="1">
        <v>43353</v>
      </c>
      <c r="B599">
        <v>22.190000999999999</v>
      </c>
      <c r="C599">
        <v>22.85</v>
      </c>
      <c r="D599">
        <v>21.940000999999999</v>
      </c>
      <c r="E599">
        <v>22.67</v>
      </c>
      <c r="F599">
        <v>22.034590000000001</v>
      </c>
      <c r="G599">
        <v>11720015</v>
      </c>
    </row>
    <row r="600" spans="1:7" x14ac:dyDescent="0.25">
      <c r="A600" s="1">
        <v>43360</v>
      </c>
      <c r="B600">
        <v>22.58</v>
      </c>
      <c r="C600">
        <v>23.540001</v>
      </c>
      <c r="D600">
        <v>22.549999</v>
      </c>
      <c r="E600">
        <v>23.25</v>
      </c>
      <c r="F600">
        <v>22.598333</v>
      </c>
      <c r="G600">
        <v>13999936</v>
      </c>
    </row>
    <row r="601" spans="1:7" x14ac:dyDescent="0.25">
      <c r="A601" s="1">
        <v>43367</v>
      </c>
      <c r="B601">
        <v>23.1</v>
      </c>
      <c r="C601">
        <v>23.290001</v>
      </c>
      <c r="D601">
        <v>20.75</v>
      </c>
      <c r="E601">
        <v>21.16</v>
      </c>
      <c r="F601">
        <v>20.566914000000001</v>
      </c>
      <c r="G601">
        <v>27255555</v>
      </c>
    </row>
    <row r="602" spans="1:7" x14ac:dyDescent="0.25">
      <c r="A602" s="1">
        <v>43374</v>
      </c>
      <c r="B602">
        <v>20.780000999999999</v>
      </c>
      <c r="C602">
        <v>21.16</v>
      </c>
      <c r="D602">
        <v>19.584999</v>
      </c>
      <c r="E602">
        <v>19.655000999999999</v>
      </c>
      <c r="F602">
        <v>19.104096999999999</v>
      </c>
      <c r="G602">
        <v>21640122</v>
      </c>
    </row>
    <row r="603" spans="1:7" x14ac:dyDescent="0.25">
      <c r="A603" s="1">
        <v>43381</v>
      </c>
      <c r="B603">
        <v>19.559999000000001</v>
      </c>
      <c r="C603">
        <v>19.82</v>
      </c>
      <c r="D603">
        <v>18.635000000000002</v>
      </c>
      <c r="E603">
        <v>19.195</v>
      </c>
      <c r="F603">
        <v>18.65699</v>
      </c>
      <c r="G603">
        <v>24873619</v>
      </c>
    </row>
    <row r="604" spans="1:7" x14ac:dyDescent="0.25">
      <c r="A604" s="1">
        <v>43388</v>
      </c>
      <c r="B604">
        <v>19.25</v>
      </c>
      <c r="C604">
        <v>19.514999</v>
      </c>
      <c r="D604">
        <v>17.68</v>
      </c>
      <c r="E604">
        <v>17.950001</v>
      </c>
      <c r="F604">
        <v>17.446885999999999</v>
      </c>
      <c r="G604">
        <v>35009536</v>
      </c>
    </row>
    <row r="605" spans="1:7" x14ac:dyDescent="0.25">
      <c r="A605" s="1">
        <v>43395</v>
      </c>
      <c r="B605">
        <v>18.195</v>
      </c>
      <c r="C605">
        <v>19.129999000000002</v>
      </c>
      <c r="D605">
        <v>17.555</v>
      </c>
      <c r="E605">
        <v>18.860001</v>
      </c>
      <c r="F605">
        <v>18.331381</v>
      </c>
      <c r="G605">
        <v>25742608</v>
      </c>
    </row>
    <row r="606" spans="1:7" x14ac:dyDescent="0.25">
      <c r="A606" s="1">
        <v>43402</v>
      </c>
      <c r="B606">
        <v>18.905000999999999</v>
      </c>
      <c r="C606">
        <v>20.120000999999998</v>
      </c>
      <c r="D606">
        <v>17.045000000000002</v>
      </c>
      <c r="E606">
        <v>19.75</v>
      </c>
      <c r="F606">
        <v>19.196434</v>
      </c>
      <c r="G606">
        <v>46300588</v>
      </c>
    </row>
    <row r="607" spans="1:7" x14ac:dyDescent="0.25">
      <c r="A607" s="1">
        <v>43409</v>
      </c>
      <c r="B607">
        <v>19.709999</v>
      </c>
      <c r="C607">
        <v>20.32</v>
      </c>
      <c r="D607">
        <v>19.174999</v>
      </c>
      <c r="E607">
        <v>20.239999999999998</v>
      </c>
      <c r="F607">
        <v>19.672699000000001</v>
      </c>
      <c r="G607">
        <v>25422801</v>
      </c>
    </row>
    <row r="608" spans="1:7" x14ac:dyDescent="0.25">
      <c r="A608" s="1">
        <v>43416</v>
      </c>
      <c r="B608">
        <v>20.399999999999999</v>
      </c>
      <c r="C608">
        <v>21.24</v>
      </c>
      <c r="D608">
        <v>19.344999000000001</v>
      </c>
      <c r="E608">
        <v>20.149999999999999</v>
      </c>
      <c r="F608">
        <v>19.585222000000002</v>
      </c>
      <c r="G608">
        <v>25479660</v>
      </c>
    </row>
    <row r="609" spans="1:7" x14ac:dyDescent="0.25">
      <c r="A609" s="1">
        <v>43423</v>
      </c>
      <c r="B609">
        <v>20.190000999999999</v>
      </c>
      <c r="C609">
        <v>21.08</v>
      </c>
      <c r="D609">
        <v>19.415001</v>
      </c>
      <c r="E609">
        <v>20.91</v>
      </c>
      <c r="F609">
        <v>20.323920999999999</v>
      </c>
      <c r="G609">
        <v>19613825</v>
      </c>
    </row>
    <row r="610" spans="1:7" x14ac:dyDescent="0.25">
      <c r="A610" s="1">
        <v>43430</v>
      </c>
      <c r="B610">
        <v>21.370000999999998</v>
      </c>
      <c r="C610">
        <v>21.73</v>
      </c>
      <c r="D610">
        <v>20.74</v>
      </c>
      <c r="E610">
        <v>21.5</v>
      </c>
      <c r="F610">
        <v>20.897383000000001</v>
      </c>
      <c r="G610">
        <v>19393939</v>
      </c>
    </row>
    <row r="611" spans="1:7" x14ac:dyDescent="0.25">
      <c r="A611" s="1">
        <v>43437</v>
      </c>
      <c r="B611">
        <v>21.870000999999998</v>
      </c>
      <c r="C611">
        <v>21.870000999999998</v>
      </c>
      <c r="D611">
        <v>19.105</v>
      </c>
      <c r="E611">
        <v>19.139999</v>
      </c>
      <c r="F611">
        <v>18.603531</v>
      </c>
      <c r="G611">
        <v>25937151</v>
      </c>
    </row>
    <row r="612" spans="1:7" x14ac:dyDescent="0.25">
      <c r="A612" s="1">
        <v>43444</v>
      </c>
      <c r="B612">
        <v>19.105</v>
      </c>
      <c r="C612">
        <v>19.860001</v>
      </c>
      <c r="D612">
        <v>18.719999000000001</v>
      </c>
      <c r="E612">
        <v>19.420000000000002</v>
      </c>
      <c r="F612">
        <v>18.875682999999999</v>
      </c>
      <c r="G612">
        <v>17281508</v>
      </c>
    </row>
    <row r="613" spans="1:7" x14ac:dyDescent="0.25">
      <c r="A613" s="1">
        <v>43451</v>
      </c>
      <c r="B613">
        <v>19.424999</v>
      </c>
      <c r="C613">
        <v>19.920000000000002</v>
      </c>
      <c r="D613">
        <v>18.704999999999998</v>
      </c>
      <c r="E613">
        <v>19.920000000000002</v>
      </c>
      <c r="F613">
        <v>19.36167</v>
      </c>
      <c r="G613">
        <v>22217278</v>
      </c>
    </row>
    <row r="614" spans="1:7" x14ac:dyDescent="0.25">
      <c r="A614" s="1">
        <v>43458</v>
      </c>
      <c r="B614">
        <v>19.920000000000002</v>
      </c>
      <c r="C614">
        <v>20.260000000000002</v>
      </c>
      <c r="D614">
        <v>19.385000000000002</v>
      </c>
      <c r="E614">
        <v>19.700001</v>
      </c>
      <c r="F614">
        <v>19.147836999999999</v>
      </c>
      <c r="G614">
        <v>6374402</v>
      </c>
    </row>
    <row r="615" spans="1:7" x14ac:dyDescent="0.25">
      <c r="A615" s="1">
        <v>43465</v>
      </c>
      <c r="B615">
        <v>19.700001</v>
      </c>
      <c r="C615">
        <v>20.09</v>
      </c>
      <c r="D615">
        <v>19.195</v>
      </c>
      <c r="E615">
        <v>19.780000999999999</v>
      </c>
      <c r="F615">
        <v>19.225594000000001</v>
      </c>
      <c r="G615">
        <v>10434790</v>
      </c>
    </row>
    <row r="616" spans="1:7" x14ac:dyDescent="0.25">
      <c r="A616" s="1">
        <v>43472</v>
      </c>
      <c r="B616">
        <v>19.965</v>
      </c>
      <c r="C616">
        <v>20.6</v>
      </c>
      <c r="D616">
        <v>19.254999000000002</v>
      </c>
      <c r="E616">
        <v>19.825001</v>
      </c>
      <c r="F616">
        <v>19.269333</v>
      </c>
      <c r="G616">
        <v>21948958</v>
      </c>
    </row>
    <row r="617" spans="1:7" x14ac:dyDescent="0.25">
      <c r="A617" s="1">
        <v>43479</v>
      </c>
      <c r="B617">
        <v>19.825001</v>
      </c>
      <c r="C617">
        <v>20.969999000000001</v>
      </c>
      <c r="D617">
        <v>19.405000999999999</v>
      </c>
      <c r="E617">
        <v>20.85</v>
      </c>
      <c r="F617">
        <v>20.265602000000001</v>
      </c>
      <c r="G617">
        <v>23751959</v>
      </c>
    </row>
    <row r="618" spans="1:7" x14ac:dyDescent="0.25">
      <c r="A618" s="1">
        <v>43486</v>
      </c>
      <c r="B618">
        <v>20.9</v>
      </c>
      <c r="C618">
        <v>22.280000999999999</v>
      </c>
      <c r="D618">
        <v>20.85</v>
      </c>
      <c r="E618">
        <v>22.129999000000002</v>
      </c>
      <c r="F618">
        <v>21.509726000000001</v>
      </c>
      <c r="G618">
        <v>19782282</v>
      </c>
    </row>
    <row r="619" spans="1:7" x14ac:dyDescent="0.25">
      <c r="A619" s="1">
        <v>43493</v>
      </c>
      <c r="B619">
        <v>22.030000999999999</v>
      </c>
      <c r="C619">
        <v>22.57</v>
      </c>
      <c r="D619">
        <v>21.870000999999998</v>
      </c>
      <c r="E619">
        <v>22.16</v>
      </c>
      <c r="F619">
        <v>21.538885000000001</v>
      </c>
      <c r="G619">
        <v>14338403</v>
      </c>
    </row>
    <row r="620" spans="1:7" x14ac:dyDescent="0.25">
      <c r="A620" s="1">
        <v>43500</v>
      </c>
      <c r="B620">
        <v>22.16</v>
      </c>
      <c r="C620">
        <v>22.700001</v>
      </c>
      <c r="D620">
        <v>21.68</v>
      </c>
      <c r="E620">
        <v>21.85</v>
      </c>
      <c r="F620">
        <v>21.237573999999999</v>
      </c>
      <c r="G620">
        <v>14542504</v>
      </c>
    </row>
    <row r="621" spans="1:7" x14ac:dyDescent="0.25">
      <c r="A621" s="1">
        <v>43507</v>
      </c>
      <c r="B621">
        <v>22.059999000000001</v>
      </c>
      <c r="C621">
        <v>22.58</v>
      </c>
      <c r="D621">
        <v>21.6</v>
      </c>
      <c r="E621">
        <v>22.370000999999998</v>
      </c>
      <c r="F621">
        <v>21.742999999999999</v>
      </c>
      <c r="G621">
        <v>16521463</v>
      </c>
    </row>
    <row r="622" spans="1:7" x14ac:dyDescent="0.25">
      <c r="A622" s="1">
        <v>43514</v>
      </c>
      <c r="B622">
        <v>22.4</v>
      </c>
      <c r="C622">
        <v>23.440000999999999</v>
      </c>
      <c r="D622">
        <v>21.889999</v>
      </c>
      <c r="E622">
        <v>23.360001</v>
      </c>
      <c r="F622">
        <v>22.705252000000002</v>
      </c>
      <c r="G622">
        <v>16351489</v>
      </c>
    </row>
    <row r="623" spans="1:7" x14ac:dyDescent="0.25">
      <c r="A623" s="1">
        <v>43521</v>
      </c>
      <c r="B623">
        <v>23.459999</v>
      </c>
      <c r="C623">
        <v>23.66</v>
      </c>
      <c r="D623">
        <v>22.17</v>
      </c>
      <c r="E623">
        <v>22.969999000000001</v>
      </c>
      <c r="F623">
        <v>22.326180999999998</v>
      </c>
      <c r="G623">
        <v>18541946</v>
      </c>
    </row>
    <row r="624" spans="1:7" x14ac:dyDescent="0.25">
      <c r="A624" s="1">
        <v>43528</v>
      </c>
      <c r="B624">
        <v>23</v>
      </c>
      <c r="C624">
        <v>23.16</v>
      </c>
      <c r="D624">
        <v>21.969999000000001</v>
      </c>
      <c r="E624">
        <v>22.129999000000002</v>
      </c>
      <c r="F624">
        <v>21.509726000000001</v>
      </c>
      <c r="G624">
        <v>17052912</v>
      </c>
    </row>
    <row r="625" spans="1:7" x14ac:dyDescent="0.25">
      <c r="A625" s="1">
        <v>43535</v>
      </c>
      <c r="B625">
        <v>22.530000999999999</v>
      </c>
      <c r="C625">
        <v>22.889999</v>
      </c>
      <c r="D625">
        <v>21.1</v>
      </c>
      <c r="E625">
        <v>21.129999000000002</v>
      </c>
      <c r="F625">
        <v>20.537754</v>
      </c>
      <c r="G625">
        <v>30007081</v>
      </c>
    </row>
    <row r="626" spans="1:7" x14ac:dyDescent="0.25">
      <c r="A626" s="1">
        <v>43542</v>
      </c>
      <c r="B626">
        <v>21.200001</v>
      </c>
      <c r="C626">
        <v>21.209999</v>
      </c>
      <c r="D626">
        <v>19.524999999999999</v>
      </c>
      <c r="E626">
        <v>19.649999999999999</v>
      </c>
      <c r="F626">
        <v>19.099236000000001</v>
      </c>
      <c r="G626">
        <v>23645478</v>
      </c>
    </row>
    <row r="627" spans="1:7" x14ac:dyDescent="0.25">
      <c r="A627" s="1">
        <v>43549</v>
      </c>
      <c r="B627">
        <v>19.559999000000001</v>
      </c>
      <c r="C627">
        <v>19.985001</v>
      </c>
      <c r="D627">
        <v>19.174999</v>
      </c>
      <c r="E627">
        <v>19.565000999999999</v>
      </c>
      <c r="F627">
        <v>19.016618999999999</v>
      </c>
      <c r="G627">
        <v>19248103</v>
      </c>
    </row>
    <row r="628" spans="1:7" x14ac:dyDescent="0.25">
      <c r="A628" s="1">
        <v>43556</v>
      </c>
      <c r="B628">
        <v>19.66</v>
      </c>
      <c r="C628">
        <v>20.780000999999999</v>
      </c>
      <c r="D628">
        <v>19.18</v>
      </c>
      <c r="E628">
        <v>20.700001</v>
      </c>
      <c r="F628">
        <v>20.119807999999999</v>
      </c>
      <c r="G628">
        <v>23404780</v>
      </c>
    </row>
    <row r="629" spans="1:7" x14ac:dyDescent="0.25">
      <c r="A629" s="1">
        <v>43563</v>
      </c>
      <c r="B629">
        <v>20.709999</v>
      </c>
      <c r="C629">
        <v>21.879999000000002</v>
      </c>
      <c r="D629">
        <v>20.43</v>
      </c>
      <c r="E629">
        <v>21.719999000000001</v>
      </c>
      <c r="F629">
        <v>21.111217</v>
      </c>
      <c r="G629">
        <v>19945357</v>
      </c>
    </row>
    <row r="630" spans="1:7" x14ac:dyDescent="0.25">
      <c r="A630" s="1">
        <v>43570</v>
      </c>
      <c r="B630">
        <v>21.790001</v>
      </c>
      <c r="C630">
        <v>22.700001</v>
      </c>
      <c r="D630">
        <v>20.98</v>
      </c>
      <c r="E630">
        <v>22.59</v>
      </c>
      <c r="F630">
        <v>21.956833</v>
      </c>
      <c r="G630">
        <v>20798766</v>
      </c>
    </row>
    <row r="631" spans="1:7" x14ac:dyDescent="0.25">
      <c r="A631" s="1">
        <v>43577</v>
      </c>
      <c r="B631">
        <v>22.59</v>
      </c>
      <c r="C631">
        <v>22.59</v>
      </c>
      <c r="D631">
        <v>21.870000999999998</v>
      </c>
      <c r="E631">
        <v>22.120000999999998</v>
      </c>
      <c r="F631">
        <v>21.500008000000001</v>
      </c>
      <c r="G631">
        <v>11463143</v>
      </c>
    </row>
    <row r="632" spans="1:7" x14ac:dyDescent="0.25">
      <c r="A632" s="1">
        <v>43584</v>
      </c>
      <c r="B632">
        <v>22.16</v>
      </c>
      <c r="C632">
        <v>22.620000999999998</v>
      </c>
      <c r="D632">
        <v>20.92</v>
      </c>
      <c r="E632">
        <v>21.08</v>
      </c>
      <c r="F632">
        <v>20.489155</v>
      </c>
      <c r="G632">
        <v>18665862</v>
      </c>
    </row>
    <row r="633" spans="1:7" x14ac:dyDescent="0.25">
      <c r="A633" s="1">
        <v>43591</v>
      </c>
      <c r="B633">
        <v>20.6</v>
      </c>
      <c r="C633">
        <v>20.9</v>
      </c>
      <c r="D633">
        <v>18.32</v>
      </c>
      <c r="E633">
        <v>18.475000000000001</v>
      </c>
      <c r="F633">
        <v>17.957170000000001</v>
      </c>
      <c r="G633">
        <v>33603695</v>
      </c>
    </row>
    <row r="634" spans="1:7" x14ac:dyDescent="0.25">
      <c r="A634" s="1">
        <v>43598</v>
      </c>
      <c r="B634">
        <v>18.48</v>
      </c>
      <c r="C634">
        <v>18.48</v>
      </c>
      <c r="D634">
        <v>17.809999000000001</v>
      </c>
      <c r="E634">
        <v>18.245000999999998</v>
      </c>
      <c r="F634">
        <v>18.245000999999998</v>
      </c>
      <c r="G634">
        <v>21340904</v>
      </c>
    </row>
    <row r="635" spans="1:7" x14ac:dyDescent="0.25">
      <c r="A635" s="1">
        <v>43605</v>
      </c>
      <c r="B635">
        <v>18.329999999999998</v>
      </c>
      <c r="C635">
        <v>18.329999999999998</v>
      </c>
      <c r="D635">
        <v>17.059999000000001</v>
      </c>
      <c r="E635">
        <v>17.41</v>
      </c>
      <c r="F635">
        <v>17.41</v>
      </c>
      <c r="G635">
        <v>23262586</v>
      </c>
    </row>
    <row r="636" spans="1:7" x14ac:dyDescent="0.25">
      <c r="A636" s="1">
        <v>43612</v>
      </c>
      <c r="B636">
        <v>17.555</v>
      </c>
      <c r="C636">
        <v>17.68</v>
      </c>
      <c r="D636">
        <v>16.825001</v>
      </c>
      <c r="E636">
        <v>17.049999</v>
      </c>
      <c r="F636">
        <v>17.049999</v>
      </c>
      <c r="G636">
        <v>14480260</v>
      </c>
    </row>
    <row r="637" spans="1:7" x14ac:dyDescent="0.25">
      <c r="A637" s="1">
        <v>43619</v>
      </c>
      <c r="B637">
        <v>17.040001</v>
      </c>
      <c r="C637">
        <v>17.825001</v>
      </c>
      <c r="D637">
        <v>16.924999</v>
      </c>
      <c r="E637">
        <v>17.584999</v>
      </c>
      <c r="F637">
        <v>17.584999</v>
      </c>
      <c r="G637">
        <v>19377936</v>
      </c>
    </row>
    <row r="638" spans="1:7" x14ac:dyDescent="0.25">
      <c r="A638" s="1">
        <v>43626</v>
      </c>
      <c r="B638">
        <v>17.584999</v>
      </c>
      <c r="C638">
        <v>18.014999</v>
      </c>
      <c r="D638">
        <v>17.540001</v>
      </c>
      <c r="E638">
        <v>17.690000999999999</v>
      </c>
      <c r="F638">
        <v>17.690000999999999</v>
      </c>
      <c r="G638">
        <v>11474978</v>
      </c>
    </row>
    <row r="639" spans="1:7" x14ac:dyDescent="0.25">
      <c r="A639" s="1">
        <v>43633</v>
      </c>
      <c r="B639">
        <v>16</v>
      </c>
      <c r="C639">
        <v>16.120000999999998</v>
      </c>
      <c r="D639">
        <v>14.755000000000001</v>
      </c>
      <c r="E639">
        <v>14.815</v>
      </c>
      <c r="F639">
        <v>14.815</v>
      </c>
      <c r="G639">
        <v>56260209</v>
      </c>
    </row>
    <row r="640" spans="1:7" x14ac:dyDescent="0.25">
      <c r="A640" s="1">
        <v>43640</v>
      </c>
      <c r="B640">
        <v>14.965</v>
      </c>
      <c r="C640">
        <v>15.195</v>
      </c>
      <c r="D640">
        <v>14.335000000000001</v>
      </c>
      <c r="E640">
        <v>15.07</v>
      </c>
      <c r="F640">
        <v>15.07</v>
      </c>
      <c r="G640">
        <v>25543587</v>
      </c>
    </row>
    <row r="641" spans="1:7" x14ac:dyDescent="0.25">
      <c r="A641" s="1">
        <v>43647</v>
      </c>
      <c r="B641">
        <v>15.1</v>
      </c>
      <c r="C641">
        <v>15.5</v>
      </c>
      <c r="D641">
        <v>14.81</v>
      </c>
      <c r="E641">
        <v>15.324999999999999</v>
      </c>
      <c r="F641">
        <v>15.324999999999999</v>
      </c>
      <c r="G641">
        <v>17892253</v>
      </c>
    </row>
    <row r="642" spans="1:7" x14ac:dyDescent="0.25">
      <c r="A642" s="1">
        <v>43654</v>
      </c>
      <c r="B642">
        <v>15.29</v>
      </c>
      <c r="C642">
        <v>15.41</v>
      </c>
      <c r="D642">
        <v>14.73</v>
      </c>
      <c r="E642">
        <v>14.96</v>
      </c>
      <c r="F642">
        <v>14.96</v>
      </c>
      <c r="G642">
        <v>18980582</v>
      </c>
    </row>
    <row r="643" spans="1:7" x14ac:dyDescent="0.25">
      <c r="A643" s="1">
        <v>43661</v>
      </c>
      <c r="B643">
        <v>15.03</v>
      </c>
      <c r="C643">
        <v>15.45</v>
      </c>
      <c r="D643">
        <v>14.805</v>
      </c>
      <c r="E643">
        <v>15.055</v>
      </c>
      <c r="F643">
        <v>15.055</v>
      </c>
      <c r="G643">
        <v>19883920</v>
      </c>
    </row>
    <row r="644" spans="1:7" x14ac:dyDescent="0.25">
      <c r="A644" s="1">
        <v>43668</v>
      </c>
      <c r="B644">
        <v>15.05</v>
      </c>
      <c r="C644">
        <v>15.585000000000001</v>
      </c>
      <c r="D644">
        <v>14.975</v>
      </c>
      <c r="E644">
        <v>15.035</v>
      </c>
      <c r="F644">
        <v>15.035</v>
      </c>
      <c r="G644">
        <v>17329852</v>
      </c>
    </row>
    <row r="645" spans="1:7" x14ac:dyDescent="0.25">
      <c r="A645" s="1">
        <v>43675</v>
      </c>
      <c r="B645">
        <v>15.105</v>
      </c>
      <c r="C645">
        <v>15.22</v>
      </c>
      <c r="D645">
        <v>14.005000000000001</v>
      </c>
      <c r="E645">
        <v>14.515000000000001</v>
      </c>
      <c r="F645">
        <v>14.515000000000001</v>
      </c>
      <c r="G645">
        <v>28163030</v>
      </c>
    </row>
    <row r="646" spans="1:7" x14ac:dyDescent="0.25">
      <c r="A646" s="1">
        <v>43682</v>
      </c>
      <c r="B646">
        <v>14.395</v>
      </c>
      <c r="C646">
        <v>14.835000000000001</v>
      </c>
      <c r="D646">
        <v>14.29</v>
      </c>
      <c r="E646">
        <v>14.414999999999999</v>
      </c>
      <c r="F646">
        <v>14.414999999999999</v>
      </c>
      <c r="G646">
        <v>18319759</v>
      </c>
    </row>
    <row r="647" spans="1:7" x14ac:dyDescent="0.25">
      <c r="A647" s="1">
        <v>43689</v>
      </c>
      <c r="B647">
        <v>14.484999999999999</v>
      </c>
      <c r="C647">
        <v>14.494999999999999</v>
      </c>
      <c r="D647">
        <v>12.58</v>
      </c>
      <c r="E647">
        <v>13.095000000000001</v>
      </c>
      <c r="F647">
        <v>13.095000000000001</v>
      </c>
      <c r="G647">
        <v>29342901</v>
      </c>
    </row>
    <row r="648" spans="1:7" x14ac:dyDescent="0.25">
      <c r="A648" s="1">
        <v>43696</v>
      </c>
      <c r="B648">
        <v>13.15</v>
      </c>
      <c r="C648">
        <v>13.72</v>
      </c>
      <c r="D648">
        <v>12.945</v>
      </c>
      <c r="E648">
        <v>13.1</v>
      </c>
      <c r="F648">
        <v>13.1</v>
      </c>
      <c r="G648">
        <v>20066512</v>
      </c>
    </row>
    <row r="649" spans="1:7" x14ac:dyDescent="0.25">
      <c r="A649" s="1">
        <v>43703</v>
      </c>
      <c r="B649">
        <v>13.154999999999999</v>
      </c>
      <c r="C649">
        <v>14.145</v>
      </c>
      <c r="D649">
        <v>13.154999999999999</v>
      </c>
      <c r="E649">
        <v>13.98</v>
      </c>
      <c r="F649">
        <v>13.98</v>
      </c>
      <c r="G649">
        <v>22264831</v>
      </c>
    </row>
    <row r="650" spans="1:7" x14ac:dyDescent="0.25">
      <c r="A650" s="1">
        <v>43710</v>
      </c>
      <c r="B650">
        <v>14.01</v>
      </c>
      <c r="C650">
        <v>14.305</v>
      </c>
      <c r="D650">
        <v>13.71</v>
      </c>
      <c r="E650">
        <v>14.135</v>
      </c>
      <c r="F650">
        <v>14.135</v>
      </c>
      <c r="G650">
        <v>18740254</v>
      </c>
    </row>
    <row r="651" spans="1:7" x14ac:dyDescent="0.25">
      <c r="A651" s="1">
        <v>43717</v>
      </c>
      <c r="B651">
        <v>14.2</v>
      </c>
      <c r="C651">
        <v>14.98</v>
      </c>
      <c r="D651">
        <v>13.69</v>
      </c>
      <c r="E651">
        <v>14.945</v>
      </c>
      <c r="F651">
        <v>14.945</v>
      </c>
      <c r="G651">
        <v>26725589</v>
      </c>
    </row>
    <row r="652" spans="1:7" x14ac:dyDescent="0.25">
      <c r="A652" s="1">
        <v>43724</v>
      </c>
      <c r="B652">
        <v>14.48</v>
      </c>
      <c r="C652">
        <v>14.65</v>
      </c>
      <c r="D652">
        <v>13.984999999999999</v>
      </c>
      <c r="E652">
        <v>14.074999999999999</v>
      </c>
      <c r="F652">
        <v>14.074999999999999</v>
      </c>
      <c r="G652">
        <v>28981880</v>
      </c>
    </row>
    <row r="653" spans="1:7" x14ac:dyDescent="0.25">
      <c r="A653" s="1">
        <v>43731</v>
      </c>
      <c r="B653">
        <v>14.1</v>
      </c>
      <c r="C653">
        <v>14.755000000000001</v>
      </c>
      <c r="D653">
        <v>13.685</v>
      </c>
      <c r="E653">
        <v>14.28</v>
      </c>
      <c r="F653">
        <v>14.28</v>
      </c>
      <c r="G653">
        <v>27106137</v>
      </c>
    </row>
    <row r="654" spans="1:7" x14ac:dyDescent="0.25">
      <c r="A654" s="1">
        <v>43738</v>
      </c>
      <c r="B654">
        <v>14.315</v>
      </c>
      <c r="C654">
        <v>14.84</v>
      </c>
      <c r="D654">
        <v>13.815</v>
      </c>
      <c r="E654">
        <v>13.935</v>
      </c>
      <c r="F654">
        <v>13.935</v>
      </c>
      <c r="G654">
        <v>18295106</v>
      </c>
    </row>
    <row r="655" spans="1:7" x14ac:dyDescent="0.25">
      <c r="A655" s="1">
        <v>43745</v>
      </c>
      <c r="B655">
        <v>14.005000000000001</v>
      </c>
      <c r="C655">
        <v>14.99</v>
      </c>
      <c r="D655">
        <v>13.89</v>
      </c>
      <c r="E655">
        <v>14.765000000000001</v>
      </c>
      <c r="F655">
        <v>14.765000000000001</v>
      </c>
      <c r="G655">
        <v>24132858</v>
      </c>
    </row>
    <row r="656" spans="1:7" x14ac:dyDescent="0.25">
      <c r="A656" s="1">
        <v>43752</v>
      </c>
      <c r="B656">
        <v>14.76</v>
      </c>
      <c r="C656">
        <v>15.885</v>
      </c>
      <c r="D656">
        <v>14.445</v>
      </c>
      <c r="E656">
        <v>15.51</v>
      </c>
      <c r="F656">
        <v>15.51</v>
      </c>
      <c r="G656">
        <v>25878374</v>
      </c>
    </row>
    <row r="657" spans="1:7" x14ac:dyDescent="0.25">
      <c r="A657" s="1">
        <v>43759</v>
      </c>
      <c r="B657">
        <v>15.55</v>
      </c>
      <c r="C657">
        <v>16.219999000000001</v>
      </c>
      <c r="D657">
        <v>15.53</v>
      </c>
      <c r="E657">
        <v>15.895</v>
      </c>
      <c r="F657">
        <v>15.895</v>
      </c>
      <c r="G657">
        <v>22821076</v>
      </c>
    </row>
    <row r="658" spans="1:7" x14ac:dyDescent="0.25">
      <c r="A658" s="1">
        <v>43766</v>
      </c>
      <c r="B658">
        <v>15.83</v>
      </c>
      <c r="C658">
        <v>16</v>
      </c>
      <c r="D658">
        <v>15.34</v>
      </c>
      <c r="E658">
        <v>15.755000000000001</v>
      </c>
      <c r="F658">
        <v>15.755000000000001</v>
      </c>
      <c r="G658">
        <v>18650266</v>
      </c>
    </row>
    <row r="659" spans="1:7" x14ac:dyDescent="0.25">
      <c r="A659" s="1">
        <v>43773</v>
      </c>
      <c r="B659">
        <v>15.87</v>
      </c>
      <c r="C659">
        <v>17.719999000000001</v>
      </c>
      <c r="D659">
        <v>15.815</v>
      </c>
      <c r="E659">
        <v>17.424999</v>
      </c>
      <c r="F659">
        <v>17.424999</v>
      </c>
      <c r="G659">
        <v>32507169</v>
      </c>
    </row>
    <row r="660" spans="1:7" x14ac:dyDescent="0.25">
      <c r="A660" s="1">
        <v>43780</v>
      </c>
      <c r="B660">
        <v>17.395</v>
      </c>
      <c r="C660">
        <v>17.950001</v>
      </c>
      <c r="D660">
        <v>17.245000999999998</v>
      </c>
      <c r="E660">
        <v>17.695</v>
      </c>
      <c r="F660">
        <v>17.695</v>
      </c>
      <c r="G660">
        <v>17633992</v>
      </c>
    </row>
    <row r="661" spans="1:7" x14ac:dyDescent="0.25">
      <c r="A661" s="1">
        <v>43787</v>
      </c>
      <c r="B661">
        <v>17.645</v>
      </c>
      <c r="C661">
        <v>17.875</v>
      </c>
      <c r="D661">
        <v>16.965</v>
      </c>
      <c r="E661">
        <v>17.23</v>
      </c>
      <c r="F661">
        <v>17.23</v>
      </c>
      <c r="G661">
        <v>16828421</v>
      </c>
    </row>
    <row r="662" spans="1:7" x14ac:dyDescent="0.25">
      <c r="A662" s="1">
        <v>43794</v>
      </c>
      <c r="B662">
        <v>17.360001</v>
      </c>
      <c r="C662">
        <v>17.485001</v>
      </c>
      <c r="D662">
        <v>16.879999000000002</v>
      </c>
      <c r="E662">
        <v>17.219999000000001</v>
      </c>
      <c r="F662">
        <v>17.219999000000001</v>
      </c>
      <c r="G662">
        <v>12103393</v>
      </c>
    </row>
    <row r="663" spans="1:7" x14ac:dyDescent="0.25">
      <c r="A663" s="1">
        <v>43801</v>
      </c>
      <c r="B663">
        <v>17.450001</v>
      </c>
      <c r="C663">
        <v>17.625</v>
      </c>
      <c r="D663">
        <v>16.514999</v>
      </c>
      <c r="E663">
        <v>17.02</v>
      </c>
      <c r="F663">
        <v>17.02</v>
      </c>
      <c r="G663">
        <v>15569747</v>
      </c>
    </row>
    <row r="664" spans="1:7" x14ac:dyDescent="0.25">
      <c r="A664" s="1">
        <v>43808</v>
      </c>
      <c r="B664">
        <v>17.040001</v>
      </c>
      <c r="C664">
        <v>17.200001</v>
      </c>
      <c r="D664">
        <v>16.18</v>
      </c>
      <c r="E664">
        <v>16.795000000000002</v>
      </c>
      <c r="F664">
        <v>16.795000000000002</v>
      </c>
      <c r="G664">
        <v>15397502</v>
      </c>
    </row>
    <row r="665" spans="1:7" x14ac:dyDescent="0.25">
      <c r="A665" s="1">
        <v>43815</v>
      </c>
      <c r="B665">
        <v>16.924999</v>
      </c>
      <c r="C665">
        <v>17.200001</v>
      </c>
      <c r="D665">
        <v>16.530000999999999</v>
      </c>
      <c r="E665">
        <v>16.674999</v>
      </c>
      <c r="F665">
        <v>16.674999</v>
      </c>
      <c r="G665">
        <v>15047185</v>
      </c>
    </row>
    <row r="666" spans="1:7" x14ac:dyDescent="0.25">
      <c r="A666" s="1">
        <v>43822</v>
      </c>
      <c r="B666">
        <v>16.620000999999998</v>
      </c>
      <c r="C666">
        <v>16.674999</v>
      </c>
      <c r="D666">
        <v>16.285</v>
      </c>
      <c r="E666">
        <v>16.424999</v>
      </c>
      <c r="F666">
        <v>16.424999</v>
      </c>
      <c r="G666">
        <v>5179924</v>
      </c>
    </row>
    <row r="667" spans="1:7" x14ac:dyDescent="0.25">
      <c r="A667" s="1">
        <v>43829</v>
      </c>
      <c r="B667">
        <v>16.399999999999999</v>
      </c>
      <c r="C667">
        <v>16.774999999999999</v>
      </c>
      <c r="D667">
        <v>15.31</v>
      </c>
      <c r="E667">
        <v>15.59</v>
      </c>
      <c r="F667">
        <v>15.59</v>
      </c>
      <c r="G667">
        <v>21070976</v>
      </c>
    </row>
    <row r="668" spans="1:7" x14ac:dyDescent="0.25">
      <c r="A668" s="1">
        <v>43836</v>
      </c>
      <c r="B668">
        <v>15.425000000000001</v>
      </c>
      <c r="C668">
        <v>16.465</v>
      </c>
      <c r="D668">
        <v>15</v>
      </c>
      <c r="E668">
        <v>15.815</v>
      </c>
      <c r="F668">
        <v>15.815</v>
      </c>
      <c r="G668">
        <v>31982610</v>
      </c>
    </row>
    <row r="669" spans="1:7" x14ac:dyDescent="0.25">
      <c r="A669" s="1">
        <v>43843</v>
      </c>
      <c r="B669">
        <v>15.8</v>
      </c>
      <c r="C669">
        <v>15.845000000000001</v>
      </c>
      <c r="D669">
        <v>15.18</v>
      </c>
      <c r="E669">
        <v>15.25</v>
      </c>
      <c r="F669">
        <v>15.25</v>
      </c>
      <c r="G669">
        <v>23032504</v>
      </c>
    </row>
    <row r="670" spans="1:7" x14ac:dyDescent="0.25">
      <c r="A670" s="1">
        <v>43850</v>
      </c>
      <c r="B670">
        <v>15.24</v>
      </c>
      <c r="C670">
        <v>15.24</v>
      </c>
      <c r="D670">
        <v>14.28</v>
      </c>
      <c r="E670">
        <v>14.425000000000001</v>
      </c>
      <c r="F670">
        <v>14.425000000000001</v>
      </c>
      <c r="G670">
        <v>34319408</v>
      </c>
    </row>
    <row r="671" spans="1:7" x14ac:dyDescent="0.25">
      <c r="A671" s="1">
        <v>43857</v>
      </c>
      <c r="B671">
        <v>14.095000000000001</v>
      </c>
      <c r="C671">
        <v>14.29</v>
      </c>
      <c r="D671">
        <v>13.45</v>
      </c>
      <c r="E671">
        <v>13.83</v>
      </c>
      <c r="F671">
        <v>13.83</v>
      </c>
      <c r="G671">
        <v>44041252</v>
      </c>
    </row>
    <row r="672" spans="1:7" x14ac:dyDescent="0.25">
      <c r="A672" s="1">
        <v>43864</v>
      </c>
      <c r="B672">
        <v>13.835000000000001</v>
      </c>
      <c r="C672">
        <v>15.465</v>
      </c>
      <c r="D672">
        <v>13.76</v>
      </c>
      <c r="E672">
        <v>14.69</v>
      </c>
      <c r="F672">
        <v>14.69</v>
      </c>
      <c r="G672">
        <v>36909013</v>
      </c>
    </row>
    <row r="673" spans="1:7" x14ac:dyDescent="0.25">
      <c r="A673" s="1">
        <v>43871</v>
      </c>
      <c r="B673">
        <v>14.63</v>
      </c>
      <c r="C673">
        <v>15.465</v>
      </c>
      <c r="D673">
        <v>14.475</v>
      </c>
      <c r="E673">
        <v>15.21</v>
      </c>
      <c r="F673">
        <v>15.21</v>
      </c>
      <c r="G673">
        <v>25175218</v>
      </c>
    </row>
    <row r="674" spans="1:7" x14ac:dyDescent="0.25">
      <c r="A674" s="1">
        <v>43878</v>
      </c>
      <c r="B674">
        <v>15.34</v>
      </c>
      <c r="C674">
        <v>15.44</v>
      </c>
      <c r="D674">
        <v>14.72</v>
      </c>
      <c r="E674">
        <v>14.815</v>
      </c>
      <c r="F674">
        <v>14.815</v>
      </c>
      <c r="G674">
        <v>25222872</v>
      </c>
    </row>
    <row r="675" spans="1:7" x14ac:dyDescent="0.25">
      <c r="A675" s="1">
        <v>43885</v>
      </c>
      <c r="B675">
        <v>13.945</v>
      </c>
      <c r="C675">
        <v>14</v>
      </c>
      <c r="D675">
        <v>11.52</v>
      </c>
      <c r="E675">
        <v>11.69</v>
      </c>
      <c r="F675">
        <v>11.69</v>
      </c>
      <c r="G675">
        <v>85175750</v>
      </c>
    </row>
    <row r="676" spans="1:7" x14ac:dyDescent="0.25">
      <c r="A676" s="1">
        <v>43892</v>
      </c>
      <c r="B676">
        <v>11.945</v>
      </c>
      <c r="C676">
        <v>12.285</v>
      </c>
      <c r="D676">
        <v>10.7</v>
      </c>
      <c r="E676">
        <v>11.475</v>
      </c>
      <c r="F676">
        <v>11.475</v>
      </c>
      <c r="G676">
        <v>110073259</v>
      </c>
    </row>
    <row r="677" spans="1:7" x14ac:dyDescent="0.25">
      <c r="A677" s="1">
        <v>43899</v>
      </c>
      <c r="B677">
        <v>10.875</v>
      </c>
      <c r="C677">
        <v>11.62</v>
      </c>
      <c r="D677">
        <v>8.532</v>
      </c>
      <c r="E677">
        <v>9.4</v>
      </c>
      <c r="F677">
        <v>9.4</v>
      </c>
      <c r="G677">
        <v>132668293</v>
      </c>
    </row>
    <row r="678" spans="1:7" x14ac:dyDescent="0.25">
      <c r="A678" s="1">
        <v>43906</v>
      </c>
      <c r="B678">
        <v>8.81</v>
      </c>
      <c r="C678">
        <v>9.74</v>
      </c>
      <c r="D678">
        <v>8.02</v>
      </c>
      <c r="E678">
        <v>9.16</v>
      </c>
      <c r="F678">
        <v>9.16</v>
      </c>
      <c r="G678">
        <v>78365731</v>
      </c>
    </row>
    <row r="679" spans="1:7" x14ac:dyDescent="0.25">
      <c r="A679" s="1">
        <v>43913</v>
      </c>
      <c r="B679">
        <v>9</v>
      </c>
      <c r="C679">
        <v>10.54</v>
      </c>
      <c r="D679">
        <v>8.3699999999999992</v>
      </c>
      <c r="E679">
        <v>9.048</v>
      </c>
      <c r="F679">
        <v>9.048</v>
      </c>
      <c r="G679">
        <v>53080255</v>
      </c>
    </row>
    <row r="680" spans="1:7" x14ac:dyDescent="0.25">
      <c r="A680" s="1">
        <v>43920</v>
      </c>
      <c r="B680">
        <v>9.2319999999999993</v>
      </c>
      <c r="C680">
        <v>9.3680000000000003</v>
      </c>
      <c r="D680">
        <v>7.806</v>
      </c>
      <c r="E680">
        <v>7.95</v>
      </c>
      <c r="F680">
        <v>7.95</v>
      </c>
      <c r="G680">
        <v>59338833</v>
      </c>
    </row>
    <row r="681" spans="1:7" x14ac:dyDescent="0.25">
      <c r="A681" s="1">
        <v>43927</v>
      </c>
      <c r="B681">
        <v>8.44</v>
      </c>
      <c r="C681">
        <v>9.3960000000000008</v>
      </c>
      <c r="D681">
        <v>8.2319999999999993</v>
      </c>
      <c r="E681">
        <v>8.8800000000000008</v>
      </c>
      <c r="F681">
        <v>8.8800000000000008</v>
      </c>
      <c r="G681">
        <v>41773692</v>
      </c>
    </row>
    <row r="682" spans="1:7" x14ac:dyDescent="0.25">
      <c r="A682" s="1">
        <v>43934</v>
      </c>
      <c r="B682">
        <v>8.8800000000000008</v>
      </c>
      <c r="C682">
        <v>9.2240000000000002</v>
      </c>
      <c r="D682">
        <v>8.0419999999999998</v>
      </c>
      <c r="E682">
        <v>8.3439999999999994</v>
      </c>
      <c r="F682">
        <v>8.3439999999999994</v>
      </c>
      <c r="G682">
        <v>40506363</v>
      </c>
    </row>
    <row r="683" spans="1:7" x14ac:dyDescent="0.25">
      <c r="A683" s="1">
        <v>43941</v>
      </c>
      <c r="B683">
        <v>8.4239999999999995</v>
      </c>
      <c r="C683">
        <v>8.57</v>
      </c>
      <c r="D683">
        <v>7.02</v>
      </c>
      <c r="E683">
        <v>7.18</v>
      </c>
      <c r="F683">
        <v>7.18</v>
      </c>
      <c r="G683">
        <v>55101805</v>
      </c>
    </row>
    <row r="684" spans="1:7" x14ac:dyDescent="0.25">
      <c r="A684" s="1">
        <v>43948</v>
      </c>
      <c r="B684">
        <v>7.7759999999999998</v>
      </c>
      <c r="C684">
        <v>8.8919999999999995</v>
      </c>
      <c r="D684">
        <v>7.57</v>
      </c>
      <c r="E684">
        <v>8.1579999999999995</v>
      </c>
      <c r="F684">
        <v>8.1579999999999995</v>
      </c>
      <c r="G684">
        <v>53333093</v>
      </c>
    </row>
    <row r="685" spans="1:7" x14ac:dyDescent="0.25">
      <c r="A685" s="1">
        <v>43955</v>
      </c>
      <c r="B685">
        <v>8.1739999999999995</v>
      </c>
      <c r="C685">
        <v>8.25</v>
      </c>
      <c r="D685">
        <v>7.4880000000000004</v>
      </c>
      <c r="E685">
        <v>7.7779999999999996</v>
      </c>
      <c r="F685">
        <v>7.7779999999999996</v>
      </c>
      <c r="G685">
        <v>40522307</v>
      </c>
    </row>
    <row r="686" spans="1:7" x14ac:dyDescent="0.25">
      <c r="A686" s="1">
        <v>43962</v>
      </c>
      <c r="B686">
        <v>7.89</v>
      </c>
      <c r="C686">
        <v>7.9119999999999999</v>
      </c>
      <c r="D686">
        <v>7.12</v>
      </c>
      <c r="E686">
        <v>7.4880000000000004</v>
      </c>
      <c r="F686">
        <v>7.4880000000000004</v>
      </c>
      <c r="G686">
        <v>30542193</v>
      </c>
    </row>
    <row r="687" spans="1:7" x14ac:dyDescent="0.25">
      <c r="A687" s="1">
        <v>43969</v>
      </c>
      <c r="B687">
        <v>7.62</v>
      </c>
      <c r="C687">
        <v>8.5779999999999994</v>
      </c>
      <c r="D687">
        <v>7.5220000000000002</v>
      </c>
      <c r="E687">
        <v>8.0380000000000003</v>
      </c>
      <c r="F687">
        <v>8.0380000000000003</v>
      </c>
      <c r="G687">
        <v>47522671</v>
      </c>
    </row>
    <row r="688" spans="1:7" x14ac:dyDescent="0.25">
      <c r="A688" s="1">
        <v>43976</v>
      </c>
      <c r="B688">
        <v>8.1920000000000002</v>
      </c>
      <c r="C688">
        <v>10.09</v>
      </c>
      <c r="D688">
        <v>8.0739999999999998</v>
      </c>
      <c r="E688">
        <v>9.1419999999999995</v>
      </c>
      <c r="F688">
        <v>9.1419999999999995</v>
      </c>
      <c r="G688">
        <v>89603773</v>
      </c>
    </row>
    <row r="689" spans="1:7" x14ac:dyDescent="0.25">
      <c r="A689" s="1">
        <v>43983</v>
      </c>
      <c r="B689">
        <v>9.1419999999999995</v>
      </c>
      <c r="C689">
        <v>11.105</v>
      </c>
      <c r="D689">
        <v>9.1419999999999995</v>
      </c>
      <c r="E689">
        <v>10.87</v>
      </c>
      <c r="F689">
        <v>10.87</v>
      </c>
      <c r="G689">
        <v>73672830</v>
      </c>
    </row>
    <row r="690" spans="1:7" x14ac:dyDescent="0.25">
      <c r="A690" s="1">
        <v>43990</v>
      </c>
      <c r="B690">
        <v>10.86</v>
      </c>
      <c r="C690">
        <v>12.56</v>
      </c>
      <c r="D690">
        <v>9.7560000000000002</v>
      </c>
      <c r="E690">
        <v>10.47</v>
      </c>
      <c r="F690">
        <v>10.47</v>
      </c>
      <c r="G690">
        <v>95892144</v>
      </c>
    </row>
    <row r="691" spans="1:7" x14ac:dyDescent="0.25">
      <c r="A691" s="1">
        <v>43997</v>
      </c>
      <c r="B691">
        <v>10.06</v>
      </c>
      <c r="C691">
        <v>11.035</v>
      </c>
      <c r="D691">
        <v>9.73</v>
      </c>
      <c r="E691">
        <v>10.17</v>
      </c>
      <c r="F691">
        <v>10.17</v>
      </c>
      <c r="G691">
        <v>53410764</v>
      </c>
    </row>
    <row r="692" spans="1:7" x14ac:dyDescent="0.25">
      <c r="A692" s="1">
        <v>44004</v>
      </c>
      <c r="B692">
        <v>9.68</v>
      </c>
      <c r="C692">
        <v>10.8</v>
      </c>
      <c r="D692">
        <v>8.8859999999999992</v>
      </c>
      <c r="E692">
        <v>8.9939999999999998</v>
      </c>
      <c r="F692">
        <v>8.9939999999999998</v>
      </c>
      <c r="G692">
        <v>56827909</v>
      </c>
    </row>
    <row r="693" spans="1:7" x14ac:dyDescent="0.25">
      <c r="A693" s="1">
        <v>44011</v>
      </c>
      <c r="B693">
        <v>8.8000000000000007</v>
      </c>
      <c r="C693">
        <v>9.234</v>
      </c>
      <c r="D693">
        <v>8.5220000000000002</v>
      </c>
      <c r="E693">
        <v>8.9540000000000006</v>
      </c>
      <c r="F693">
        <v>8.9540000000000006</v>
      </c>
      <c r="G693">
        <v>27444460</v>
      </c>
    </row>
    <row r="694" spans="1:7" x14ac:dyDescent="0.25">
      <c r="A694" s="1">
        <v>44018</v>
      </c>
      <c r="B694">
        <v>9.09</v>
      </c>
      <c r="C694">
        <v>9.1720000000000006</v>
      </c>
      <c r="D694">
        <v>8.4320000000000004</v>
      </c>
      <c r="E694">
        <v>8.6479999999999997</v>
      </c>
      <c r="F694">
        <v>8.6479999999999997</v>
      </c>
      <c r="G694">
        <v>28292111</v>
      </c>
    </row>
    <row r="695" spans="1:7" x14ac:dyDescent="0.25">
      <c r="A695" s="1">
        <v>44025</v>
      </c>
      <c r="B695">
        <v>8.8019999999999996</v>
      </c>
      <c r="C695">
        <v>9.3160000000000007</v>
      </c>
      <c r="D695">
        <v>8.4719999999999995</v>
      </c>
      <c r="E695">
        <v>8.7379999999999995</v>
      </c>
      <c r="F695">
        <v>8.7379999999999995</v>
      </c>
      <c r="G695">
        <v>23662873</v>
      </c>
    </row>
    <row r="696" spans="1:7" x14ac:dyDescent="0.25">
      <c r="A696" s="1">
        <v>44032</v>
      </c>
      <c r="B696">
        <v>8.6999999999999993</v>
      </c>
      <c r="C696">
        <v>8.74</v>
      </c>
      <c r="D696">
        <v>8.0960000000000001</v>
      </c>
      <c r="E696">
        <v>8.2260000000000009</v>
      </c>
      <c r="F696">
        <v>8.2260000000000009</v>
      </c>
      <c r="G696">
        <v>17196845</v>
      </c>
    </row>
    <row r="697" spans="1:7" x14ac:dyDescent="0.25">
      <c r="A697" s="1">
        <v>44039</v>
      </c>
      <c r="B697">
        <v>8.1519999999999992</v>
      </c>
      <c r="C697">
        <v>8.18</v>
      </c>
      <c r="D697">
        <v>7.4720000000000004</v>
      </c>
      <c r="E697">
        <v>7.4779999999999998</v>
      </c>
      <c r="F697">
        <v>7.4779999999999998</v>
      </c>
      <c r="G697">
        <v>21397397</v>
      </c>
    </row>
    <row r="698" spans="1:7" x14ac:dyDescent="0.25">
      <c r="A698" s="1">
        <v>44046</v>
      </c>
      <c r="B698">
        <v>7.5</v>
      </c>
      <c r="C698">
        <v>8.85</v>
      </c>
      <c r="D698">
        <v>7.2160000000000002</v>
      </c>
      <c r="E698">
        <v>7.976</v>
      </c>
      <c r="F698">
        <v>7.976</v>
      </c>
      <c r="G698">
        <v>28786095</v>
      </c>
    </row>
    <row r="699" spans="1:7" x14ac:dyDescent="0.25">
      <c r="A699" s="1">
        <v>44053</v>
      </c>
      <c r="B699">
        <v>8.0180000000000007</v>
      </c>
      <c r="C699">
        <v>9.2200000000000006</v>
      </c>
      <c r="D699">
        <v>7.9539999999999997</v>
      </c>
      <c r="E699">
        <v>8.6259999999999994</v>
      </c>
      <c r="F699">
        <v>8.6259999999999994</v>
      </c>
      <c r="G699">
        <v>24783065</v>
      </c>
    </row>
    <row r="700" spans="1:7" x14ac:dyDescent="0.25">
      <c r="A700" s="1">
        <v>44060</v>
      </c>
      <c r="B700">
        <v>8.5220000000000002</v>
      </c>
      <c r="C700">
        <v>8.73</v>
      </c>
      <c r="D700">
        <v>8.1999999999999993</v>
      </c>
      <c r="E700">
        <v>8.6199999999999992</v>
      </c>
      <c r="F700">
        <v>8.6199999999999992</v>
      </c>
      <c r="G700">
        <v>15457006</v>
      </c>
    </row>
    <row r="701" spans="1:7" x14ac:dyDescent="0.25">
      <c r="A701" s="1">
        <v>44067</v>
      </c>
      <c r="B701">
        <v>8.66</v>
      </c>
      <c r="C701">
        <v>9.16</v>
      </c>
      <c r="D701">
        <v>8.484</v>
      </c>
      <c r="E701">
        <v>9.0039999999999996</v>
      </c>
      <c r="F701">
        <v>9.0039999999999996</v>
      </c>
      <c r="G701">
        <v>15519516</v>
      </c>
    </row>
    <row r="702" spans="1:7" x14ac:dyDescent="0.25">
      <c r="A702" s="1">
        <v>44074</v>
      </c>
      <c r="B702">
        <v>9.0459999999999994</v>
      </c>
      <c r="C702">
        <v>9.5860000000000003</v>
      </c>
      <c r="D702">
        <v>8.3879999999999999</v>
      </c>
      <c r="E702">
        <v>9.0960000000000001</v>
      </c>
      <c r="F702">
        <v>9.0960000000000001</v>
      </c>
      <c r="G702">
        <v>25979899</v>
      </c>
    </row>
    <row r="703" spans="1:7" x14ac:dyDescent="0.25">
      <c r="A703" s="1">
        <v>44081</v>
      </c>
      <c r="B703">
        <v>9.1999999999999993</v>
      </c>
      <c r="C703">
        <v>9.2539999999999996</v>
      </c>
      <c r="D703">
        <v>8.4220000000000006</v>
      </c>
      <c r="E703">
        <v>8.4960000000000004</v>
      </c>
      <c r="F703">
        <v>8.4960000000000004</v>
      </c>
      <c r="G703">
        <v>19057510</v>
      </c>
    </row>
    <row r="704" spans="1:7" x14ac:dyDescent="0.25">
      <c r="A704" s="1">
        <v>44088</v>
      </c>
      <c r="B704">
        <v>8.6340000000000003</v>
      </c>
      <c r="C704">
        <v>9.11</v>
      </c>
      <c r="D704">
        <v>8.33</v>
      </c>
      <c r="E704">
        <v>8.6020000000000003</v>
      </c>
      <c r="F704">
        <v>8.6020000000000003</v>
      </c>
      <c r="G704">
        <v>23262784</v>
      </c>
    </row>
    <row r="705" spans="1:7" x14ac:dyDescent="0.25">
      <c r="A705" s="1">
        <v>44095</v>
      </c>
      <c r="B705">
        <v>8.5500000000000007</v>
      </c>
      <c r="C705">
        <v>8.5500000000000007</v>
      </c>
      <c r="D705">
        <v>6.8479999999999999</v>
      </c>
      <c r="E705">
        <v>7.05</v>
      </c>
      <c r="F705">
        <v>7.05</v>
      </c>
      <c r="G705">
        <v>37926926</v>
      </c>
    </row>
    <row r="706" spans="1:7" x14ac:dyDescent="0.25">
      <c r="A706" s="1">
        <v>44102</v>
      </c>
      <c r="B706">
        <v>7.27</v>
      </c>
      <c r="C706">
        <v>7.4720000000000004</v>
      </c>
      <c r="D706">
        <v>6.8780000000000001</v>
      </c>
      <c r="E706">
        <v>7.0519999999999996</v>
      </c>
      <c r="F706">
        <v>7.0519999999999996</v>
      </c>
      <c r="G706">
        <v>21074487</v>
      </c>
    </row>
    <row r="707" spans="1:7" x14ac:dyDescent="0.25">
      <c r="A707" s="1">
        <v>44109</v>
      </c>
      <c r="B707">
        <v>7.17</v>
      </c>
      <c r="C707">
        <v>8.3000000000000007</v>
      </c>
      <c r="D707">
        <v>7.008</v>
      </c>
      <c r="E707">
        <v>8.0259999999999998</v>
      </c>
      <c r="F707">
        <v>8.0259999999999998</v>
      </c>
      <c r="G707">
        <v>25171087</v>
      </c>
    </row>
    <row r="708" spans="1:7" x14ac:dyDescent="0.25">
      <c r="A708" s="1">
        <v>44116</v>
      </c>
      <c r="B708">
        <v>8</v>
      </c>
      <c r="C708">
        <v>8.1219999999999999</v>
      </c>
      <c r="D708">
        <v>7.29</v>
      </c>
      <c r="E708">
        <v>7.556</v>
      </c>
      <c r="F708">
        <v>7.556</v>
      </c>
      <c r="G708">
        <v>17344396</v>
      </c>
    </row>
    <row r="709" spans="1:7" x14ac:dyDescent="0.25">
      <c r="A709" s="1">
        <v>44123</v>
      </c>
      <c r="B709">
        <v>7.5</v>
      </c>
      <c r="C709">
        <v>8.5839999999999996</v>
      </c>
      <c r="D709">
        <v>7.4539999999999997</v>
      </c>
      <c r="E709">
        <v>8.4939999999999998</v>
      </c>
      <c r="F709">
        <v>8.4939999999999998</v>
      </c>
      <c r="G709">
        <v>29917267</v>
      </c>
    </row>
    <row r="710" spans="1:7" x14ac:dyDescent="0.25">
      <c r="A710" s="1">
        <v>44130</v>
      </c>
      <c r="B710">
        <v>8</v>
      </c>
      <c r="C710">
        <v>8.5380000000000003</v>
      </c>
      <c r="D710">
        <v>7.032</v>
      </c>
      <c r="E710">
        <v>7.3719999999999999</v>
      </c>
      <c r="F710">
        <v>7.3719999999999999</v>
      </c>
      <c r="G710">
        <v>26811288</v>
      </c>
    </row>
    <row r="711" spans="1:7" x14ac:dyDescent="0.25">
      <c r="A711" s="1">
        <v>44137</v>
      </c>
      <c r="B711">
        <v>7.4240000000000004</v>
      </c>
      <c r="C711">
        <v>8.1460000000000008</v>
      </c>
      <c r="D711">
        <v>7.1059999999999999</v>
      </c>
      <c r="E711">
        <v>7.4359999999999999</v>
      </c>
      <c r="F711">
        <v>7.4359999999999999</v>
      </c>
      <c r="G711">
        <v>24908487</v>
      </c>
    </row>
    <row r="712" spans="1:7" x14ac:dyDescent="0.25">
      <c r="A712" s="1">
        <v>44144</v>
      </c>
      <c r="B712">
        <v>7.78</v>
      </c>
      <c r="C712">
        <v>9.9</v>
      </c>
      <c r="D712">
        <v>7.65</v>
      </c>
      <c r="E712">
        <v>9.1999999999999993</v>
      </c>
      <c r="F712">
        <v>9.1999999999999993</v>
      </c>
      <c r="G712">
        <v>61004014</v>
      </c>
    </row>
    <row r="713" spans="1:7" x14ac:dyDescent="0.25">
      <c r="A713" s="1">
        <v>44151</v>
      </c>
      <c r="B713">
        <v>9.48</v>
      </c>
      <c r="C713">
        <v>10.035</v>
      </c>
      <c r="D713">
        <v>9.4120000000000008</v>
      </c>
      <c r="E713">
        <v>9.4540000000000006</v>
      </c>
      <c r="F713">
        <v>9.4540000000000006</v>
      </c>
      <c r="G713">
        <v>26700393</v>
      </c>
    </row>
    <row r="714" spans="1:7" x14ac:dyDescent="0.25">
      <c r="A714" s="1">
        <v>44158</v>
      </c>
      <c r="B714">
        <v>9.65</v>
      </c>
      <c r="C714">
        <v>10.82</v>
      </c>
      <c r="D714">
        <v>9.5660000000000007</v>
      </c>
      <c r="E714">
        <v>10.07</v>
      </c>
      <c r="F714">
        <v>10.07</v>
      </c>
      <c r="G714">
        <v>27962460</v>
      </c>
    </row>
    <row r="715" spans="1:7" x14ac:dyDescent="0.25">
      <c r="A715" s="1">
        <v>44165</v>
      </c>
      <c r="B715">
        <v>10.135</v>
      </c>
      <c r="C715">
        <v>10.285</v>
      </c>
      <c r="D715">
        <v>9.6460000000000008</v>
      </c>
      <c r="E715">
        <v>10.095000000000001</v>
      </c>
      <c r="F715">
        <v>10.095000000000001</v>
      </c>
      <c r="G715">
        <v>26693757</v>
      </c>
    </row>
    <row r="716" spans="1:7" x14ac:dyDescent="0.25">
      <c r="A716" s="1">
        <v>44172</v>
      </c>
      <c r="B716">
        <v>10.029999999999999</v>
      </c>
      <c r="C716">
        <v>10.154999999999999</v>
      </c>
      <c r="D716">
        <v>9.34</v>
      </c>
      <c r="E716">
        <v>9.6</v>
      </c>
      <c r="F716">
        <v>9.6</v>
      </c>
      <c r="G716">
        <v>23821284</v>
      </c>
    </row>
    <row r="717" spans="1:7" x14ac:dyDescent="0.25">
      <c r="A717" s="1">
        <v>44179</v>
      </c>
      <c r="B717">
        <v>9.5020000000000007</v>
      </c>
      <c r="C717">
        <v>10.14</v>
      </c>
      <c r="D717">
        <v>9.5</v>
      </c>
      <c r="E717">
        <v>9.6839999999999993</v>
      </c>
      <c r="F717">
        <v>9.6839999999999993</v>
      </c>
      <c r="G717">
        <v>20350302</v>
      </c>
    </row>
    <row r="718" spans="1:7" x14ac:dyDescent="0.25">
      <c r="A718" s="1">
        <v>44186</v>
      </c>
      <c r="B718">
        <v>9.1999999999999993</v>
      </c>
      <c r="C718">
        <v>9.8879999999999999</v>
      </c>
      <c r="D718">
        <v>8.8019999999999996</v>
      </c>
      <c r="E718">
        <v>9.86</v>
      </c>
      <c r="F718">
        <v>9.86</v>
      </c>
      <c r="G718">
        <v>14453944</v>
      </c>
    </row>
    <row r="719" spans="1:7" x14ac:dyDescent="0.25">
      <c r="A719" s="1">
        <v>44193</v>
      </c>
      <c r="B719">
        <v>10.17</v>
      </c>
      <c r="C719">
        <v>11.29</v>
      </c>
      <c r="D719">
        <v>10.154999999999999</v>
      </c>
      <c r="E719">
        <v>10.815</v>
      </c>
      <c r="F719">
        <v>10.815</v>
      </c>
      <c r="G719">
        <v>20852093</v>
      </c>
    </row>
    <row r="720" spans="1:7" x14ac:dyDescent="0.25">
      <c r="A720" s="1">
        <v>44200</v>
      </c>
      <c r="B720">
        <v>11</v>
      </c>
      <c r="C720">
        <v>11.045</v>
      </c>
      <c r="D720">
        <v>9.85</v>
      </c>
      <c r="E720">
        <v>10.46</v>
      </c>
      <c r="F720">
        <v>10.46</v>
      </c>
      <c r="G720">
        <v>24836649</v>
      </c>
    </row>
    <row r="721" spans="1:7" x14ac:dyDescent="0.25">
      <c r="A721" s="1">
        <v>44207</v>
      </c>
      <c r="B721">
        <v>10.425000000000001</v>
      </c>
      <c r="C721">
        <v>10.645</v>
      </c>
      <c r="D721">
        <v>10.035</v>
      </c>
      <c r="E721">
        <v>10.52</v>
      </c>
      <c r="F721">
        <v>10.52</v>
      </c>
      <c r="G721">
        <v>17737519</v>
      </c>
    </row>
    <row r="722" spans="1:7" x14ac:dyDescent="0.25">
      <c r="A722" s="1">
        <v>44214</v>
      </c>
      <c r="B722">
        <v>10.324999999999999</v>
      </c>
      <c r="C722">
        <v>10.585000000000001</v>
      </c>
      <c r="D722">
        <v>9.84</v>
      </c>
      <c r="E722">
        <v>9.9640000000000004</v>
      </c>
      <c r="F722">
        <v>9.9640000000000004</v>
      </c>
      <c r="G722">
        <v>19499558</v>
      </c>
    </row>
    <row r="723" spans="1:7" x14ac:dyDescent="0.25">
      <c r="A723" s="1">
        <v>44221</v>
      </c>
      <c r="B723">
        <v>9.952</v>
      </c>
      <c r="C723">
        <v>11.225</v>
      </c>
      <c r="D723">
        <v>9.4580000000000002</v>
      </c>
      <c r="E723">
        <v>10.645</v>
      </c>
      <c r="F723">
        <v>10.645</v>
      </c>
      <c r="G723">
        <v>50092782</v>
      </c>
    </row>
    <row r="724" spans="1:7" x14ac:dyDescent="0.25">
      <c r="A724" s="1">
        <v>44228</v>
      </c>
      <c r="B724">
        <v>10.75</v>
      </c>
      <c r="C724">
        <v>11.21</v>
      </c>
      <c r="D724">
        <v>10.555</v>
      </c>
      <c r="E724">
        <v>11.1</v>
      </c>
      <c r="F724">
        <v>11.1</v>
      </c>
      <c r="G724">
        <v>17216422</v>
      </c>
    </row>
    <row r="725" spans="1:7" x14ac:dyDescent="0.25">
      <c r="A725" s="1">
        <v>44235</v>
      </c>
      <c r="B725">
        <v>11.13</v>
      </c>
      <c r="C725">
        <v>11.19</v>
      </c>
      <c r="D725">
        <v>10.44</v>
      </c>
      <c r="E725">
        <v>10.664999999999999</v>
      </c>
      <c r="F725">
        <v>10.664999999999999</v>
      </c>
      <c r="G725">
        <v>15639183</v>
      </c>
    </row>
    <row r="726" spans="1:7" x14ac:dyDescent="0.25">
      <c r="A726" s="1">
        <v>44242</v>
      </c>
      <c r="B726">
        <v>10.805</v>
      </c>
      <c r="C726">
        <v>11.16</v>
      </c>
      <c r="D726">
        <v>10.635</v>
      </c>
      <c r="E726">
        <v>11.04</v>
      </c>
      <c r="F726">
        <v>11.04</v>
      </c>
      <c r="G726">
        <v>15745478</v>
      </c>
    </row>
    <row r="727" spans="1:7" x14ac:dyDescent="0.25">
      <c r="A727" s="1">
        <v>44249</v>
      </c>
      <c r="B727">
        <v>11.05</v>
      </c>
      <c r="C727">
        <v>12.54</v>
      </c>
      <c r="D727">
        <v>10.955</v>
      </c>
      <c r="E727">
        <v>12.285</v>
      </c>
      <c r="F727">
        <v>12.285</v>
      </c>
      <c r="G727">
        <v>34796282</v>
      </c>
    </row>
    <row r="728" spans="1:7" x14ac:dyDescent="0.25">
      <c r="A728" s="1">
        <v>44256</v>
      </c>
      <c r="B728">
        <v>12.5</v>
      </c>
      <c r="C728">
        <v>12.96</v>
      </c>
      <c r="D728">
        <v>11.72</v>
      </c>
      <c r="E728">
        <v>11.744999999999999</v>
      </c>
      <c r="F728">
        <v>11.744999999999999</v>
      </c>
      <c r="G728">
        <v>24919707</v>
      </c>
    </row>
    <row r="729" spans="1:7" x14ac:dyDescent="0.25">
      <c r="A729" s="1">
        <v>44263</v>
      </c>
      <c r="B729">
        <v>11.95</v>
      </c>
      <c r="C729">
        <v>12.765000000000001</v>
      </c>
      <c r="D729">
        <v>11.695</v>
      </c>
      <c r="E729">
        <v>11.92</v>
      </c>
      <c r="F729">
        <v>11.92</v>
      </c>
      <c r="G729">
        <v>23486503</v>
      </c>
    </row>
    <row r="730" spans="1:7" x14ac:dyDescent="0.25">
      <c r="A730" s="1">
        <v>44270</v>
      </c>
      <c r="B730">
        <v>12.1</v>
      </c>
      <c r="C730">
        <v>12.255000000000001</v>
      </c>
      <c r="D730">
        <v>11.42</v>
      </c>
      <c r="E730">
        <v>11.535</v>
      </c>
      <c r="F730">
        <v>11.535</v>
      </c>
      <c r="G730">
        <v>22135563</v>
      </c>
    </row>
    <row r="731" spans="1:7" x14ac:dyDescent="0.25">
      <c r="A731" s="1">
        <v>44277</v>
      </c>
      <c r="B731">
        <v>11.285</v>
      </c>
      <c r="C731">
        <v>11.32</v>
      </c>
      <c r="D731">
        <v>10.365</v>
      </c>
      <c r="E731">
        <v>10.935</v>
      </c>
      <c r="F731">
        <v>10.935</v>
      </c>
      <c r="G731">
        <v>26399429</v>
      </c>
    </row>
    <row r="732" spans="1:7" x14ac:dyDescent="0.25">
      <c r="A732" s="1">
        <v>44284</v>
      </c>
      <c r="B732">
        <v>11</v>
      </c>
      <c r="C732">
        <v>11.67</v>
      </c>
      <c r="D732">
        <v>10.534000000000001</v>
      </c>
      <c r="E732">
        <v>10.968</v>
      </c>
      <c r="F732">
        <v>10.968</v>
      </c>
      <c r="G732">
        <v>16613997</v>
      </c>
    </row>
    <row r="733" spans="1:7" x14ac:dyDescent="0.25">
      <c r="A733" s="1">
        <v>44291</v>
      </c>
      <c r="B733">
        <v>10.968</v>
      </c>
      <c r="C733">
        <v>11.722</v>
      </c>
      <c r="D733">
        <v>10.932</v>
      </c>
      <c r="E733">
        <v>11.1</v>
      </c>
      <c r="F733">
        <v>11.1</v>
      </c>
      <c r="G733">
        <v>16863411</v>
      </c>
    </row>
    <row r="734" spans="1:7" x14ac:dyDescent="0.25">
      <c r="A734" s="1">
        <v>44298</v>
      </c>
      <c r="B734">
        <v>11.16</v>
      </c>
      <c r="C734">
        <v>11.215999999999999</v>
      </c>
      <c r="D734">
        <v>10.582000000000001</v>
      </c>
      <c r="E734">
        <v>10.63</v>
      </c>
      <c r="F734">
        <v>10.63</v>
      </c>
      <c r="G734">
        <v>18889570</v>
      </c>
    </row>
    <row r="735" spans="1:7" x14ac:dyDescent="0.25">
      <c r="A735" s="1">
        <v>44305</v>
      </c>
      <c r="B735">
        <v>10.8</v>
      </c>
      <c r="C735">
        <v>10.9</v>
      </c>
      <c r="D735">
        <v>10.007999999999999</v>
      </c>
      <c r="E735">
        <v>10.368</v>
      </c>
      <c r="F735">
        <v>10.368</v>
      </c>
      <c r="G735">
        <v>21807776</v>
      </c>
    </row>
    <row r="736" spans="1:7" x14ac:dyDescent="0.25">
      <c r="A736" s="1">
        <v>44312</v>
      </c>
      <c r="B736">
        <v>10.555999999999999</v>
      </c>
      <c r="C736">
        <v>11.023999999999999</v>
      </c>
      <c r="D736">
        <v>10.385999999999999</v>
      </c>
      <c r="E736">
        <v>10.738</v>
      </c>
      <c r="F736">
        <v>10.738</v>
      </c>
      <c r="G736">
        <v>19229970</v>
      </c>
    </row>
    <row r="737" spans="1:7" x14ac:dyDescent="0.25">
      <c r="A737" s="1">
        <v>44319</v>
      </c>
      <c r="B737">
        <v>10.97</v>
      </c>
      <c r="C737">
        <v>11.38</v>
      </c>
      <c r="D737">
        <v>10.814</v>
      </c>
      <c r="E737">
        <v>11.238</v>
      </c>
      <c r="F737">
        <v>11.238</v>
      </c>
      <c r="G737">
        <v>18670363</v>
      </c>
    </row>
    <row r="738" spans="1:7" x14ac:dyDescent="0.25">
      <c r="A738" s="1">
        <v>44326</v>
      </c>
      <c r="B738">
        <v>11.3</v>
      </c>
      <c r="C738">
        <v>11.432</v>
      </c>
      <c r="D738">
        <v>10.138</v>
      </c>
      <c r="E738">
        <v>10.836</v>
      </c>
      <c r="F738">
        <v>10.836</v>
      </c>
      <c r="G738">
        <v>19653730</v>
      </c>
    </row>
    <row r="739" spans="1:7" x14ac:dyDescent="0.25">
      <c r="A739" s="1">
        <v>44333</v>
      </c>
      <c r="B739">
        <v>10.948</v>
      </c>
      <c r="C739">
        <v>11.022</v>
      </c>
      <c r="D739">
        <v>10.138</v>
      </c>
      <c r="E739">
        <v>10.162000000000001</v>
      </c>
      <c r="F739">
        <v>10.162000000000001</v>
      </c>
      <c r="G739">
        <v>26054509</v>
      </c>
    </row>
    <row r="740" spans="1:7" x14ac:dyDescent="0.25">
      <c r="A740" s="1">
        <v>44340</v>
      </c>
      <c r="B740">
        <v>10.162000000000001</v>
      </c>
      <c r="C740">
        <v>10.75</v>
      </c>
      <c r="D740">
        <v>10.162000000000001</v>
      </c>
      <c r="E740">
        <v>10.686</v>
      </c>
      <c r="F740">
        <v>10.686</v>
      </c>
      <c r="G740">
        <v>17664631</v>
      </c>
    </row>
    <row r="741" spans="1:7" x14ac:dyDescent="0.25">
      <c r="A741" s="1">
        <v>44347</v>
      </c>
      <c r="B741">
        <v>10.73</v>
      </c>
      <c r="C741">
        <v>11.25</v>
      </c>
      <c r="D741">
        <v>10.55</v>
      </c>
      <c r="E741">
        <v>10.728</v>
      </c>
      <c r="F741">
        <v>10.728</v>
      </c>
      <c r="G741">
        <v>19503094</v>
      </c>
    </row>
    <row r="742" spans="1:7" x14ac:dyDescent="0.25">
      <c r="A742" s="1">
        <v>44354</v>
      </c>
      <c r="B742">
        <v>10.821999999999999</v>
      </c>
      <c r="C742">
        <v>11.023999999999999</v>
      </c>
      <c r="D742">
        <v>10.342000000000001</v>
      </c>
      <c r="E742">
        <v>10.76</v>
      </c>
      <c r="F742">
        <v>10.76</v>
      </c>
      <c r="G742">
        <v>17808030</v>
      </c>
    </row>
    <row r="743" spans="1:7" x14ac:dyDescent="0.25">
      <c r="A743" s="1">
        <v>44361</v>
      </c>
      <c r="B743">
        <v>10.9</v>
      </c>
      <c r="C743">
        <v>10.938000000000001</v>
      </c>
      <c r="D743">
        <v>10.17</v>
      </c>
      <c r="E743">
        <v>10.332000000000001</v>
      </c>
      <c r="F743">
        <v>10.332000000000001</v>
      </c>
      <c r="G743">
        <v>23649959</v>
      </c>
    </row>
    <row r="744" spans="1:7" x14ac:dyDescent="0.25">
      <c r="A744" s="1">
        <v>44368</v>
      </c>
      <c r="B744">
        <v>10.27</v>
      </c>
      <c r="C744">
        <v>10.334</v>
      </c>
      <c r="D744">
        <v>9.7479999999999993</v>
      </c>
      <c r="E744">
        <v>9.8539999999999992</v>
      </c>
      <c r="F744">
        <v>9.8539999999999992</v>
      </c>
      <c r="G744">
        <v>22562130</v>
      </c>
    </row>
    <row r="745" spans="1:7" x14ac:dyDescent="0.25">
      <c r="A745" s="1">
        <v>44375</v>
      </c>
      <c r="B745">
        <v>9.84</v>
      </c>
      <c r="C745">
        <v>9.8940000000000001</v>
      </c>
      <c r="D745">
        <v>9.2080000000000002</v>
      </c>
      <c r="E745">
        <v>9.8239999999999998</v>
      </c>
      <c r="F745">
        <v>9.8239999999999998</v>
      </c>
      <c r="G745">
        <v>21043751</v>
      </c>
    </row>
    <row r="746" spans="1:7" x14ac:dyDescent="0.25">
      <c r="A746" s="1">
        <v>44382</v>
      </c>
      <c r="B746">
        <v>9.8989999999999991</v>
      </c>
      <c r="C746">
        <v>10.324</v>
      </c>
      <c r="D746">
        <v>9.7010000000000005</v>
      </c>
      <c r="E746">
        <v>10.055999999999999</v>
      </c>
      <c r="F746">
        <v>10.055999999999999</v>
      </c>
      <c r="G746">
        <v>15844133</v>
      </c>
    </row>
    <row r="747" spans="1:7" x14ac:dyDescent="0.25">
      <c r="A747" s="1">
        <v>44389</v>
      </c>
      <c r="B747">
        <v>10.082000000000001</v>
      </c>
      <c r="C747">
        <v>10.102</v>
      </c>
      <c r="D747">
        <v>9.4529999999999994</v>
      </c>
      <c r="E747">
        <v>9.7279999999999998</v>
      </c>
      <c r="F747">
        <v>9.7279999999999998</v>
      </c>
      <c r="G747">
        <v>14731584</v>
      </c>
    </row>
    <row r="748" spans="1:7" x14ac:dyDescent="0.25">
      <c r="A748" s="1">
        <v>44396</v>
      </c>
      <c r="B748">
        <v>9.6110000000000007</v>
      </c>
      <c r="C748">
        <v>10.066000000000001</v>
      </c>
      <c r="D748">
        <v>9.2050000000000001</v>
      </c>
      <c r="E748">
        <v>9.8490000000000002</v>
      </c>
      <c r="F748">
        <v>9.8490000000000002</v>
      </c>
      <c r="G748">
        <v>16266376</v>
      </c>
    </row>
    <row r="749" spans="1:7" x14ac:dyDescent="0.25">
      <c r="A749" s="1">
        <v>44403</v>
      </c>
      <c r="B749">
        <v>9.766</v>
      </c>
      <c r="C749">
        <v>10.132</v>
      </c>
      <c r="D749">
        <v>9.5210000000000008</v>
      </c>
      <c r="E749">
        <v>9.548</v>
      </c>
      <c r="F749">
        <v>9.548</v>
      </c>
      <c r="G749">
        <v>14773369</v>
      </c>
    </row>
    <row r="750" spans="1:7" x14ac:dyDescent="0.25">
      <c r="A750" s="1">
        <v>44410</v>
      </c>
      <c r="B750">
        <v>9.548</v>
      </c>
      <c r="C750">
        <v>9.7639999999999993</v>
      </c>
      <c r="D750">
        <v>8.9760000000000009</v>
      </c>
      <c r="E750">
        <v>9.3810000000000002</v>
      </c>
      <c r="F750">
        <v>9.3810000000000002</v>
      </c>
      <c r="G750">
        <v>19248039</v>
      </c>
    </row>
    <row r="751" spans="1:7" x14ac:dyDescent="0.25">
      <c r="A751" s="1">
        <v>44417</v>
      </c>
      <c r="B751">
        <v>9.4</v>
      </c>
      <c r="C751">
        <v>9.5180000000000007</v>
      </c>
      <c r="D751">
        <v>9.1950000000000003</v>
      </c>
      <c r="E751">
        <v>9.26</v>
      </c>
      <c r="F751">
        <v>9.26</v>
      </c>
      <c r="G751">
        <v>11339254</v>
      </c>
    </row>
    <row r="752" spans="1:7" x14ac:dyDescent="0.25">
      <c r="A752" s="1">
        <v>44424</v>
      </c>
      <c r="B752">
        <v>9.0299999999999994</v>
      </c>
      <c r="C752">
        <v>9.0449999999999999</v>
      </c>
      <c r="D752">
        <v>8.4209999999999994</v>
      </c>
      <c r="E752">
        <v>8.5500000000000007</v>
      </c>
      <c r="F752">
        <v>8.5500000000000007</v>
      </c>
      <c r="G752">
        <v>23603590</v>
      </c>
    </row>
    <row r="753" spans="1:7" x14ac:dyDescent="0.25">
      <c r="A753" s="1">
        <v>44431</v>
      </c>
      <c r="B753">
        <v>8.6430000000000007</v>
      </c>
      <c r="C753">
        <v>9.0410000000000004</v>
      </c>
      <c r="D753">
        <v>8.5540000000000003</v>
      </c>
      <c r="E753">
        <v>8.7490000000000006</v>
      </c>
      <c r="F753">
        <v>8.7490000000000006</v>
      </c>
      <c r="G753">
        <v>15392797</v>
      </c>
    </row>
    <row r="754" spans="1:7" x14ac:dyDescent="0.25">
      <c r="A754" s="1">
        <v>44438</v>
      </c>
      <c r="B754">
        <v>8.7010000000000005</v>
      </c>
      <c r="C754">
        <v>8.7750000000000004</v>
      </c>
      <c r="D754">
        <v>8.2539999999999996</v>
      </c>
      <c r="E754">
        <v>8.2870000000000008</v>
      </c>
      <c r="F754">
        <v>8.2870000000000008</v>
      </c>
      <c r="G754">
        <v>17051359</v>
      </c>
    </row>
    <row r="755" spans="1:7" x14ac:dyDescent="0.25">
      <c r="A755" s="1">
        <v>44445</v>
      </c>
      <c r="B755">
        <v>8.3879999999999999</v>
      </c>
      <c r="C755">
        <v>8.4329999999999998</v>
      </c>
      <c r="D755">
        <v>8</v>
      </c>
      <c r="E755">
        <v>8.0389999999999997</v>
      </c>
      <c r="F755">
        <v>8.0389999999999997</v>
      </c>
      <c r="G755">
        <v>24858219</v>
      </c>
    </row>
    <row r="756" spans="1:7" x14ac:dyDescent="0.25">
      <c r="A756" s="1">
        <v>44452</v>
      </c>
      <c r="B756">
        <v>5.7451239999999997</v>
      </c>
      <c r="C756">
        <v>5.9792110000000003</v>
      </c>
      <c r="D756">
        <v>5.567418</v>
      </c>
      <c r="E756">
        <v>5.8593130000000002</v>
      </c>
      <c r="F756">
        <v>5.8593130000000002</v>
      </c>
      <c r="G756">
        <v>39521540</v>
      </c>
    </row>
    <row r="757" spans="1:7" x14ac:dyDescent="0.25">
      <c r="A757" s="1">
        <v>44459</v>
      </c>
      <c r="B757">
        <v>5.7094399999999998</v>
      </c>
      <c r="C757">
        <v>6.4944879999999996</v>
      </c>
      <c r="D757">
        <v>5.7072989999999999</v>
      </c>
      <c r="E757">
        <v>6.2329999999999997</v>
      </c>
      <c r="F757">
        <v>6.2329999999999997</v>
      </c>
      <c r="G757">
        <v>121857041</v>
      </c>
    </row>
    <row r="758" spans="1:7" x14ac:dyDescent="0.25">
      <c r="A758" s="1">
        <v>44466</v>
      </c>
      <c r="B758">
        <v>6.3</v>
      </c>
      <c r="C758">
        <v>6.6369999999999996</v>
      </c>
      <c r="D758">
        <v>5.77</v>
      </c>
      <c r="E758">
        <v>6.2270000000000003</v>
      </c>
      <c r="F758">
        <v>6.2270000000000003</v>
      </c>
      <c r="G758">
        <v>107536010</v>
      </c>
    </row>
    <row r="759" spans="1:7" x14ac:dyDescent="0.25">
      <c r="A759" s="1">
        <v>44473</v>
      </c>
      <c r="B759">
        <v>6.23</v>
      </c>
      <c r="C759">
        <v>6.3310000000000004</v>
      </c>
      <c r="D759">
        <v>5.6769999999999996</v>
      </c>
      <c r="E759">
        <v>5.7690000000000001</v>
      </c>
      <c r="F759">
        <v>5.7690000000000001</v>
      </c>
      <c r="G759">
        <v>56881019</v>
      </c>
    </row>
    <row r="760" spans="1:7" x14ac:dyDescent="0.25">
      <c r="A760" s="1">
        <v>44480</v>
      </c>
      <c r="B760">
        <v>5.8049999999999997</v>
      </c>
      <c r="C760">
        <v>6.0209999999999999</v>
      </c>
      <c r="D760">
        <v>5.6909999999999998</v>
      </c>
      <c r="E760">
        <v>6.0129999999999999</v>
      </c>
      <c r="F760">
        <v>6.0129999999999999</v>
      </c>
      <c r="G760">
        <v>60240271</v>
      </c>
    </row>
    <row r="761" spans="1:7" x14ac:dyDescent="0.25">
      <c r="A761" s="1">
        <v>44487</v>
      </c>
      <c r="B761">
        <v>6.0510000000000002</v>
      </c>
      <c r="C761">
        <v>6.07</v>
      </c>
      <c r="D761">
        <v>5.3710000000000004</v>
      </c>
      <c r="E761">
        <v>5.468</v>
      </c>
      <c r="F761">
        <v>5.468</v>
      </c>
      <c r="G761">
        <v>71081411</v>
      </c>
    </row>
    <row r="762" spans="1:7" x14ac:dyDescent="0.25">
      <c r="A762" s="1">
        <v>44494</v>
      </c>
      <c r="B762">
        <v>5.5</v>
      </c>
      <c r="C762">
        <v>5.8319999999999999</v>
      </c>
      <c r="D762">
        <v>5.4180000000000001</v>
      </c>
      <c r="E762">
        <v>5.7119999999999997</v>
      </c>
      <c r="F762">
        <v>5.7119999999999997</v>
      </c>
      <c r="G762">
        <v>40060641</v>
      </c>
    </row>
    <row r="763" spans="1:7" x14ac:dyDescent="0.25">
      <c r="A763" s="1">
        <v>44501</v>
      </c>
      <c r="B763">
        <v>5.718</v>
      </c>
      <c r="C763">
        <v>6.9619999999999997</v>
      </c>
      <c r="D763">
        <v>5.6820000000000004</v>
      </c>
      <c r="E763">
        <v>6.9260000000000002</v>
      </c>
      <c r="F763">
        <v>6.9260000000000002</v>
      </c>
      <c r="G763">
        <v>87944005</v>
      </c>
    </row>
    <row r="764" spans="1:7" x14ac:dyDescent="0.25">
      <c r="A764" s="1">
        <v>44508</v>
      </c>
      <c r="B764">
        <v>7.04</v>
      </c>
      <c r="C764">
        <v>7.1360000000000001</v>
      </c>
      <c r="D764">
        <v>6.5410000000000004</v>
      </c>
      <c r="E764">
        <v>6.55</v>
      </c>
      <c r="F764">
        <v>6.55</v>
      </c>
      <c r="G764">
        <v>57551978</v>
      </c>
    </row>
    <row r="765" spans="1:7" x14ac:dyDescent="0.25">
      <c r="A765" s="1">
        <v>44515</v>
      </c>
      <c r="B765">
        <v>6.66</v>
      </c>
      <c r="C765">
        <v>6.8179999999999996</v>
      </c>
      <c r="D765">
        <v>5.8680000000000003</v>
      </c>
      <c r="E765">
        <v>6.0490000000000004</v>
      </c>
      <c r="F765">
        <v>6.0490000000000004</v>
      </c>
      <c r="G765">
        <v>69254071</v>
      </c>
    </row>
    <row r="766" spans="1:7" x14ac:dyDescent="0.25">
      <c r="A766" s="1">
        <v>44522</v>
      </c>
      <c r="B766">
        <v>6.08</v>
      </c>
      <c r="C766">
        <v>6.24</v>
      </c>
      <c r="D766">
        <v>5.2389999999999999</v>
      </c>
      <c r="E766">
        <v>5.4160000000000004</v>
      </c>
      <c r="F766">
        <v>5.4160000000000004</v>
      </c>
      <c r="G766">
        <v>94580211</v>
      </c>
    </row>
    <row r="767" spans="1:7" x14ac:dyDescent="0.25">
      <c r="A767" s="1">
        <v>44529</v>
      </c>
      <c r="B767">
        <v>5.64</v>
      </c>
      <c r="C767">
        <v>5.8680000000000003</v>
      </c>
      <c r="D767">
        <v>5.3159999999999998</v>
      </c>
      <c r="E767">
        <v>5.6870000000000003</v>
      </c>
      <c r="F767">
        <v>5.6870000000000003</v>
      </c>
      <c r="G767">
        <v>100629878</v>
      </c>
    </row>
    <row r="768" spans="1:7" x14ac:dyDescent="0.25">
      <c r="A768" s="1">
        <v>44536</v>
      </c>
      <c r="B768">
        <v>5.75</v>
      </c>
      <c r="C768">
        <v>6.2080000000000002</v>
      </c>
      <c r="D768">
        <v>5.6779999999999999</v>
      </c>
      <c r="E768">
        <v>6.0179999999999998</v>
      </c>
      <c r="F768">
        <v>6.0179999999999998</v>
      </c>
      <c r="G768">
        <v>49253362</v>
      </c>
    </row>
    <row r="769" spans="1:7" x14ac:dyDescent="0.25">
      <c r="A769" s="1">
        <v>44543</v>
      </c>
      <c r="B769">
        <v>6.0490000000000004</v>
      </c>
      <c r="C769">
        <v>6.0789999999999997</v>
      </c>
      <c r="D769">
        <v>5.6749999999999998</v>
      </c>
      <c r="E769">
        <v>5.9649999999999999</v>
      </c>
      <c r="F769">
        <v>5.9649999999999999</v>
      </c>
      <c r="G769">
        <v>56600923</v>
      </c>
    </row>
    <row r="770" spans="1:7" x14ac:dyDescent="0.25">
      <c r="A770" s="1">
        <v>44550</v>
      </c>
      <c r="B770">
        <v>5.6689999999999996</v>
      </c>
      <c r="C770">
        <v>6.4619999999999997</v>
      </c>
      <c r="D770">
        <v>5.6180000000000003</v>
      </c>
      <c r="E770">
        <v>6.2889999999999997</v>
      </c>
      <c r="F770">
        <v>6.2889999999999997</v>
      </c>
      <c r="G770">
        <v>49045880</v>
      </c>
    </row>
    <row r="771" spans="1:7" x14ac:dyDescent="0.25">
      <c r="A771" s="1">
        <v>44557</v>
      </c>
      <c r="B771">
        <v>6.1989999999999998</v>
      </c>
      <c r="C771">
        <v>6.3239999999999998</v>
      </c>
      <c r="D771">
        <v>6.1</v>
      </c>
      <c r="E771">
        <v>6.18</v>
      </c>
      <c r="F771">
        <v>6.18</v>
      </c>
      <c r="G771">
        <v>20681046</v>
      </c>
    </row>
    <row r="772" spans="1:7" x14ac:dyDescent="0.25">
      <c r="A772" s="1">
        <v>44564</v>
      </c>
      <c r="B772">
        <v>6.3150000000000004</v>
      </c>
      <c r="C772">
        <v>7.2069999999999999</v>
      </c>
      <c r="D772">
        <v>6.2850000000000001</v>
      </c>
      <c r="E772">
        <v>7.0659999999999998</v>
      </c>
      <c r="F772">
        <v>7.0659999999999998</v>
      </c>
      <c r="G772">
        <v>71435155</v>
      </c>
    </row>
    <row r="773" spans="1:7" x14ac:dyDescent="0.25">
      <c r="A773" s="1">
        <v>44571</v>
      </c>
      <c r="B773">
        <v>7.1219999999999999</v>
      </c>
      <c r="C773">
        <v>7.34</v>
      </c>
      <c r="D773">
        <v>7.0519999999999996</v>
      </c>
      <c r="E773">
        <v>7.2409999999999997</v>
      </c>
      <c r="F773">
        <v>7.2409999999999997</v>
      </c>
      <c r="G773">
        <v>39015612</v>
      </c>
    </row>
    <row r="774" spans="1:7" x14ac:dyDescent="0.25">
      <c r="A774" s="1">
        <v>44578</v>
      </c>
      <c r="B774">
        <v>7.2770000000000001</v>
      </c>
      <c r="C774">
        <v>7.3049999999999997</v>
      </c>
      <c r="D774">
        <v>6.8079999999999998</v>
      </c>
      <c r="E774">
        <v>6.9089999999999998</v>
      </c>
      <c r="F774">
        <v>6.9089999999999998</v>
      </c>
      <c r="G774">
        <v>38355869</v>
      </c>
    </row>
    <row r="775" spans="1:7" x14ac:dyDescent="0.25">
      <c r="A775" s="1">
        <v>44585</v>
      </c>
      <c r="B775">
        <v>6.9359999999999999</v>
      </c>
      <c r="C775">
        <v>7.1280000000000001</v>
      </c>
      <c r="D775">
        <v>6.4409999999999998</v>
      </c>
      <c r="E775">
        <v>6.7910000000000004</v>
      </c>
      <c r="F775">
        <v>6.7910000000000004</v>
      </c>
      <c r="G775">
        <v>49467123</v>
      </c>
    </row>
    <row r="776" spans="1:7" x14ac:dyDescent="0.25">
      <c r="A776" s="1">
        <v>44592</v>
      </c>
      <c r="B776">
        <v>6.9589999999999996</v>
      </c>
      <c r="C776">
        <v>7.0359999999999996</v>
      </c>
      <c r="D776">
        <v>6.6630000000000003</v>
      </c>
      <c r="E776">
        <v>6.8419999999999996</v>
      </c>
      <c r="F776">
        <v>6.8419999999999996</v>
      </c>
      <c r="G776">
        <v>40730975</v>
      </c>
    </row>
    <row r="777" spans="1:7" x14ac:dyDescent="0.25">
      <c r="A777" s="1">
        <v>44599</v>
      </c>
      <c r="B777">
        <v>6.9020000000000001</v>
      </c>
      <c r="C777">
        <v>7.718</v>
      </c>
      <c r="D777">
        <v>6.7859999999999996</v>
      </c>
      <c r="E777">
        <v>7.5439999999999996</v>
      </c>
      <c r="F777">
        <v>7.5439999999999996</v>
      </c>
      <c r="G777">
        <v>49775351</v>
      </c>
    </row>
    <row r="778" spans="1:7" x14ac:dyDescent="0.25">
      <c r="A778" s="1">
        <v>44606</v>
      </c>
      <c r="B778">
        <v>7.2</v>
      </c>
      <c r="C778">
        <v>7.9189999999999996</v>
      </c>
      <c r="D778">
        <v>6.99</v>
      </c>
      <c r="E778">
        <v>7.5339999999999998</v>
      </c>
      <c r="F778">
        <v>7.5339999999999998</v>
      </c>
      <c r="G778">
        <v>56952923</v>
      </c>
    </row>
    <row r="779" spans="1:7" x14ac:dyDescent="0.25">
      <c r="A779" s="1">
        <v>44613</v>
      </c>
      <c r="B779">
        <v>7.6</v>
      </c>
      <c r="C779">
        <v>7.74</v>
      </c>
      <c r="D779">
        <v>6.6159999999999997</v>
      </c>
      <c r="E779">
        <v>7.1859999999999999</v>
      </c>
      <c r="F779">
        <v>7.1859999999999999</v>
      </c>
      <c r="G779">
        <v>81230226</v>
      </c>
    </row>
    <row r="780" spans="1:7" x14ac:dyDescent="0.25">
      <c r="A780" s="1">
        <v>44620</v>
      </c>
      <c r="B780">
        <v>6.8410000000000002</v>
      </c>
      <c r="C780">
        <v>7.1020000000000003</v>
      </c>
      <c r="D780">
        <v>5.5780000000000003</v>
      </c>
      <c r="E780">
        <v>5.7830000000000004</v>
      </c>
      <c r="F780">
        <v>5.7830000000000004</v>
      </c>
      <c r="G780">
        <v>109666915</v>
      </c>
    </row>
    <row r="781" spans="1:7" x14ac:dyDescent="0.25">
      <c r="A781" s="1">
        <v>44627</v>
      </c>
      <c r="B781">
        <v>5.5</v>
      </c>
      <c r="C781">
        <v>7.1</v>
      </c>
      <c r="D781">
        <v>5.25</v>
      </c>
      <c r="E781">
        <v>6.6689999999999996</v>
      </c>
      <c r="F781">
        <v>6.6689999999999996</v>
      </c>
      <c r="G781">
        <v>114655837</v>
      </c>
    </row>
    <row r="782" spans="1:7" x14ac:dyDescent="0.25">
      <c r="A782" s="1">
        <v>44634</v>
      </c>
      <c r="B782">
        <v>6.8659999999999997</v>
      </c>
      <c r="C782">
        <v>7.3319999999999999</v>
      </c>
      <c r="D782">
        <v>6.67</v>
      </c>
      <c r="E782">
        <v>7.0350000000000001</v>
      </c>
      <c r="F782">
        <v>7.0350000000000001</v>
      </c>
      <c r="G782">
        <v>53006196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5FDE-AE66-4563-BF55-EC89619E1F8A}">
  <dimension ref="A1:G782"/>
  <sheetViews>
    <sheetView workbookViewId="0">
      <selection activeCell="M18" sqref="M18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 s="1">
        <v>39174</v>
      </c>
      <c r="B2">
        <v>110.89466899999999</v>
      </c>
      <c r="C2">
        <v>112.545982</v>
      </c>
      <c r="D2">
        <v>109.352135</v>
      </c>
      <c r="E2">
        <v>109.658661</v>
      </c>
      <c r="F2">
        <v>82.714279000000005</v>
      </c>
      <c r="G2">
        <v>119893</v>
      </c>
    </row>
    <row r="3" spans="1:7" x14ac:dyDescent="0.25">
      <c r="A3" s="1">
        <v>39181</v>
      </c>
      <c r="B3">
        <v>109.658661</v>
      </c>
      <c r="C3">
        <v>110.548592</v>
      </c>
      <c r="D3">
        <v>108.81817599999999</v>
      </c>
      <c r="E3">
        <v>110.212395</v>
      </c>
      <c r="F3">
        <v>83.131957999999997</v>
      </c>
      <c r="G3">
        <v>91006</v>
      </c>
    </row>
    <row r="4" spans="1:7" x14ac:dyDescent="0.25">
      <c r="A4" s="1">
        <v>39188</v>
      </c>
      <c r="B4">
        <v>110.16295599999999</v>
      </c>
      <c r="C4">
        <v>115.245422</v>
      </c>
      <c r="D4">
        <v>110.16295599999999</v>
      </c>
      <c r="E4">
        <v>113.020607</v>
      </c>
      <c r="F4">
        <v>85.250152999999997</v>
      </c>
      <c r="G4">
        <v>150466</v>
      </c>
    </row>
    <row r="5" spans="1:7" x14ac:dyDescent="0.25">
      <c r="A5" s="1">
        <v>39195</v>
      </c>
      <c r="B5">
        <v>112.763519</v>
      </c>
      <c r="C5">
        <v>113.33702099999999</v>
      </c>
      <c r="D5">
        <v>109.86631</v>
      </c>
      <c r="E5">
        <v>110.25194500000001</v>
      </c>
      <c r="F5">
        <v>84.074050999999997</v>
      </c>
      <c r="G5">
        <v>99293</v>
      </c>
    </row>
    <row r="6" spans="1:7" x14ac:dyDescent="0.25">
      <c r="A6" s="1">
        <v>39202</v>
      </c>
      <c r="B6">
        <v>109.955307</v>
      </c>
      <c r="C6">
        <v>110.99355300000001</v>
      </c>
      <c r="D6">
        <v>108.135902</v>
      </c>
      <c r="E6">
        <v>109.263138</v>
      </c>
      <c r="F6">
        <v>83.320007000000004</v>
      </c>
      <c r="G6">
        <v>88892</v>
      </c>
    </row>
    <row r="7" spans="1:7" x14ac:dyDescent="0.25">
      <c r="A7" s="1">
        <v>39209</v>
      </c>
      <c r="B7">
        <v>108.81817599999999</v>
      </c>
      <c r="C7">
        <v>109.29280900000001</v>
      </c>
      <c r="D7">
        <v>103.06332399999999</v>
      </c>
      <c r="E7">
        <v>104.34877</v>
      </c>
      <c r="F7">
        <v>79.572495000000004</v>
      </c>
      <c r="G7">
        <v>314233</v>
      </c>
    </row>
    <row r="8" spans="1:7" x14ac:dyDescent="0.25">
      <c r="A8" s="1">
        <v>39216</v>
      </c>
      <c r="B8">
        <v>104.43776699999999</v>
      </c>
      <c r="C8">
        <v>108.679749</v>
      </c>
      <c r="D8">
        <v>104.338882</v>
      </c>
      <c r="E8">
        <v>107.77992999999999</v>
      </c>
      <c r="F8">
        <v>82.188980000000001</v>
      </c>
      <c r="G8">
        <v>93336</v>
      </c>
    </row>
    <row r="9" spans="1:7" x14ac:dyDescent="0.25">
      <c r="A9" s="1">
        <v>39223</v>
      </c>
      <c r="B9">
        <v>107.77992999999999</v>
      </c>
      <c r="C9">
        <v>115.69038399999999</v>
      </c>
      <c r="D9">
        <v>106.148399</v>
      </c>
      <c r="E9">
        <v>110.588142</v>
      </c>
      <c r="F9">
        <v>84.330405999999996</v>
      </c>
      <c r="G9">
        <v>190696</v>
      </c>
    </row>
    <row r="10" spans="1:7" x14ac:dyDescent="0.25">
      <c r="A10" s="1">
        <v>39230</v>
      </c>
      <c r="B10">
        <v>110.588142</v>
      </c>
      <c r="C10">
        <v>113.356804</v>
      </c>
      <c r="D10">
        <v>110.19261899999999</v>
      </c>
      <c r="E10">
        <v>112.120789</v>
      </c>
      <c r="F10">
        <v>85.499153000000007</v>
      </c>
      <c r="G10">
        <v>97651</v>
      </c>
    </row>
    <row r="11" spans="1:7" x14ac:dyDescent="0.25">
      <c r="A11" s="1">
        <v>39237</v>
      </c>
      <c r="B11">
        <v>112.180122</v>
      </c>
      <c r="C11">
        <v>116.184792</v>
      </c>
      <c r="D11">
        <v>106.435158</v>
      </c>
      <c r="E11">
        <v>108.175453</v>
      </c>
      <c r="F11">
        <v>82.490593000000004</v>
      </c>
      <c r="G11">
        <v>151108</v>
      </c>
    </row>
    <row r="12" spans="1:7" x14ac:dyDescent="0.25">
      <c r="A12" s="1">
        <v>39244</v>
      </c>
      <c r="B12">
        <v>107.878815</v>
      </c>
      <c r="C12">
        <v>112.565758</v>
      </c>
      <c r="D12">
        <v>105.357353</v>
      </c>
      <c r="E12">
        <v>112.14057200000001</v>
      </c>
      <c r="F12">
        <v>85.514244000000005</v>
      </c>
      <c r="G12">
        <v>85571</v>
      </c>
    </row>
    <row r="13" spans="1:7" x14ac:dyDescent="0.25">
      <c r="A13" s="1">
        <v>39251</v>
      </c>
      <c r="B13">
        <v>112.13067599999999</v>
      </c>
      <c r="C13">
        <v>114.533478</v>
      </c>
      <c r="D13">
        <v>111.12209300000001</v>
      </c>
      <c r="E13">
        <v>111.418739</v>
      </c>
      <c r="F13">
        <v>84.963798999999995</v>
      </c>
      <c r="G13">
        <v>88773</v>
      </c>
    </row>
    <row r="14" spans="1:7" x14ac:dyDescent="0.25">
      <c r="A14" s="1">
        <v>39258</v>
      </c>
      <c r="B14">
        <v>111.09242999999999</v>
      </c>
      <c r="C14">
        <v>116.965942</v>
      </c>
      <c r="D14">
        <v>110.62769299999999</v>
      </c>
      <c r="E14">
        <v>116.342995</v>
      </c>
      <c r="F14">
        <v>88.718841999999995</v>
      </c>
      <c r="G14">
        <v>113697</v>
      </c>
    </row>
    <row r="15" spans="1:7" x14ac:dyDescent="0.25">
      <c r="A15" s="1">
        <v>39265</v>
      </c>
      <c r="B15">
        <v>116.38254499999999</v>
      </c>
      <c r="C15">
        <v>122.61203</v>
      </c>
      <c r="D15">
        <v>115.472847</v>
      </c>
      <c r="E15">
        <v>122.41426800000001</v>
      </c>
      <c r="F15">
        <v>93.348586999999995</v>
      </c>
      <c r="G15">
        <v>130329</v>
      </c>
    </row>
    <row r="16" spans="1:7" x14ac:dyDescent="0.25">
      <c r="A16" s="1">
        <v>39272</v>
      </c>
      <c r="B16">
        <v>123.15587600000001</v>
      </c>
      <c r="C16">
        <v>125.489456</v>
      </c>
      <c r="D16">
        <v>118.043747</v>
      </c>
      <c r="E16">
        <v>121.425461</v>
      </c>
      <c r="F16">
        <v>92.594543000000002</v>
      </c>
      <c r="G16">
        <v>100473</v>
      </c>
    </row>
    <row r="17" spans="1:7" x14ac:dyDescent="0.25">
      <c r="A17" s="1">
        <v>39279</v>
      </c>
      <c r="B17">
        <v>121.623222</v>
      </c>
      <c r="C17">
        <v>123.037216</v>
      </c>
      <c r="D17">
        <v>118.350273</v>
      </c>
      <c r="E17">
        <v>119.734604</v>
      </c>
      <c r="F17">
        <v>91.305167999999995</v>
      </c>
      <c r="G17">
        <v>67455</v>
      </c>
    </row>
    <row r="18" spans="1:7" x14ac:dyDescent="0.25">
      <c r="A18" s="1">
        <v>39286</v>
      </c>
      <c r="B18">
        <v>119.734604</v>
      </c>
      <c r="C18">
        <v>125.83554100000001</v>
      </c>
      <c r="D18">
        <v>117.86576100000001</v>
      </c>
      <c r="E18">
        <v>123.59095000000001</v>
      </c>
      <c r="F18">
        <v>94.24588</v>
      </c>
      <c r="G18">
        <v>1189595</v>
      </c>
    </row>
    <row r="19" spans="1:7" x14ac:dyDescent="0.25">
      <c r="A19" s="1">
        <v>39293</v>
      </c>
      <c r="B19">
        <v>124.045799</v>
      </c>
      <c r="C19">
        <v>137.987976</v>
      </c>
      <c r="D19">
        <v>124.045799</v>
      </c>
      <c r="E19">
        <v>137.44413800000001</v>
      </c>
      <c r="F19">
        <v>104.80980700000001</v>
      </c>
      <c r="G19">
        <v>182528</v>
      </c>
    </row>
    <row r="20" spans="1:7" x14ac:dyDescent="0.25">
      <c r="A20" s="1">
        <v>39300</v>
      </c>
      <c r="B20">
        <v>136.75196800000001</v>
      </c>
      <c r="C20">
        <v>142.60569799999999</v>
      </c>
      <c r="D20">
        <v>136.01036099999999</v>
      </c>
      <c r="E20">
        <v>141.98275799999999</v>
      </c>
      <c r="F20">
        <v>108.27079000000001</v>
      </c>
      <c r="G20">
        <v>187770</v>
      </c>
    </row>
    <row r="21" spans="1:7" x14ac:dyDescent="0.25">
      <c r="A21" s="1">
        <v>39307</v>
      </c>
      <c r="B21">
        <v>142.200287</v>
      </c>
      <c r="C21">
        <v>146.56092799999999</v>
      </c>
      <c r="D21">
        <v>141.40924100000001</v>
      </c>
      <c r="E21">
        <v>145.27548200000001</v>
      </c>
      <c r="F21">
        <v>110.781685</v>
      </c>
      <c r="G21">
        <v>196605</v>
      </c>
    </row>
    <row r="22" spans="1:7" x14ac:dyDescent="0.25">
      <c r="A22" s="1">
        <v>39314</v>
      </c>
      <c r="B22">
        <v>146.25439499999999</v>
      </c>
      <c r="C22">
        <v>151.92025799999999</v>
      </c>
      <c r="D22">
        <v>145.35458399999999</v>
      </c>
      <c r="E22">
        <v>147.82659899999999</v>
      </c>
      <c r="F22">
        <v>112.727097</v>
      </c>
      <c r="G22">
        <v>147855</v>
      </c>
    </row>
    <row r="23" spans="1:7" x14ac:dyDescent="0.25">
      <c r="A23" s="1">
        <v>39321</v>
      </c>
      <c r="B23">
        <v>147.18388400000001</v>
      </c>
      <c r="C23">
        <v>150.56559799999999</v>
      </c>
      <c r="D23">
        <v>145.848984</v>
      </c>
      <c r="E23">
        <v>150.34805299999999</v>
      </c>
      <c r="F23">
        <v>114.649834</v>
      </c>
      <c r="G23">
        <v>65383</v>
      </c>
    </row>
    <row r="24" spans="1:7" x14ac:dyDescent="0.25">
      <c r="A24" s="1">
        <v>39328</v>
      </c>
      <c r="B24">
        <v>150.199738</v>
      </c>
      <c r="C24">
        <v>151.97958399999999</v>
      </c>
      <c r="D24">
        <v>147.28276099999999</v>
      </c>
      <c r="E24">
        <v>147.81672699999999</v>
      </c>
      <c r="F24">
        <v>112.719551</v>
      </c>
      <c r="G24">
        <v>83274</v>
      </c>
    </row>
    <row r="25" spans="1:7" x14ac:dyDescent="0.25">
      <c r="A25" s="1">
        <v>39335</v>
      </c>
      <c r="B25">
        <v>147.52995300000001</v>
      </c>
      <c r="C25">
        <v>150.872131</v>
      </c>
      <c r="D25">
        <v>147.20365899999999</v>
      </c>
      <c r="E25">
        <v>150.29861500000001</v>
      </c>
      <c r="F25">
        <v>114.612129</v>
      </c>
      <c r="G25">
        <v>1578848</v>
      </c>
    </row>
    <row r="26" spans="1:7" x14ac:dyDescent="0.25">
      <c r="A26" s="1">
        <v>39342</v>
      </c>
      <c r="B26">
        <v>150.39750699999999</v>
      </c>
      <c r="C26">
        <v>154.659256</v>
      </c>
      <c r="D26">
        <v>148.76597599999999</v>
      </c>
      <c r="E26">
        <v>154.05609100000001</v>
      </c>
      <c r="F26">
        <v>117.47747</v>
      </c>
      <c r="G26">
        <v>70447</v>
      </c>
    </row>
    <row r="27" spans="1:7" x14ac:dyDescent="0.25">
      <c r="A27" s="1">
        <v>39349</v>
      </c>
      <c r="B27">
        <v>153.24527</v>
      </c>
      <c r="C27">
        <v>157.853104</v>
      </c>
      <c r="D27">
        <v>153.225494</v>
      </c>
      <c r="E27">
        <v>156.824738</v>
      </c>
      <c r="F27">
        <v>119.588722</v>
      </c>
      <c r="G27">
        <v>51971</v>
      </c>
    </row>
    <row r="28" spans="1:7" x14ac:dyDescent="0.25">
      <c r="A28" s="1">
        <v>39356</v>
      </c>
      <c r="B28">
        <v>157.21038799999999</v>
      </c>
      <c r="C28">
        <v>166.73258999999999</v>
      </c>
      <c r="D28">
        <v>156.399551</v>
      </c>
      <c r="E28">
        <v>166.51504499999999</v>
      </c>
      <c r="F28">
        <v>126.97820299999999</v>
      </c>
      <c r="G28">
        <v>60768</v>
      </c>
    </row>
    <row r="29" spans="1:7" x14ac:dyDescent="0.25">
      <c r="A29" s="1">
        <v>39363</v>
      </c>
      <c r="B29">
        <v>167.75105300000001</v>
      </c>
      <c r="C29">
        <v>182.830353</v>
      </c>
      <c r="D29">
        <v>166.841354</v>
      </c>
      <c r="E29">
        <v>179.96281400000001</v>
      </c>
      <c r="F29">
        <v>137.23297099999999</v>
      </c>
      <c r="G29">
        <v>2938620</v>
      </c>
    </row>
    <row r="30" spans="1:7" x14ac:dyDescent="0.25">
      <c r="A30" s="1">
        <v>39370</v>
      </c>
      <c r="B30">
        <v>180.70442199999999</v>
      </c>
      <c r="C30">
        <v>183.749954</v>
      </c>
      <c r="D30">
        <v>168.344345</v>
      </c>
      <c r="E30">
        <v>175.513184</v>
      </c>
      <c r="F30">
        <v>133.839844</v>
      </c>
      <c r="G30">
        <v>202075</v>
      </c>
    </row>
    <row r="31" spans="1:7" x14ac:dyDescent="0.25">
      <c r="A31" s="1">
        <v>39377</v>
      </c>
      <c r="B31">
        <v>172.250122</v>
      </c>
      <c r="C31">
        <v>182.64250200000001</v>
      </c>
      <c r="D31">
        <v>164.71542400000001</v>
      </c>
      <c r="E31">
        <v>179.06300400000001</v>
      </c>
      <c r="F31">
        <v>136.54679899999999</v>
      </c>
      <c r="G31">
        <v>303291</v>
      </c>
    </row>
    <row r="32" spans="1:7" x14ac:dyDescent="0.25">
      <c r="A32" s="1">
        <v>39384</v>
      </c>
      <c r="B32">
        <v>181.94042999999999</v>
      </c>
      <c r="C32">
        <v>197.26693700000001</v>
      </c>
      <c r="D32">
        <v>181.94042999999999</v>
      </c>
      <c r="E32">
        <v>189.60368299999999</v>
      </c>
      <c r="F32">
        <v>144.584732</v>
      </c>
      <c r="G32">
        <v>190293</v>
      </c>
    </row>
    <row r="33" spans="1:7" x14ac:dyDescent="0.25">
      <c r="A33" s="1">
        <v>39391</v>
      </c>
      <c r="B33">
        <v>186.11320499999999</v>
      </c>
      <c r="C33">
        <v>187.86340300000001</v>
      </c>
      <c r="D33">
        <v>175.46374499999999</v>
      </c>
      <c r="E33">
        <v>177.01617400000001</v>
      </c>
      <c r="F33">
        <v>134.98599200000001</v>
      </c>
      <c r="G33">
        <v>116381</v>
      </c>
    </row>
    <row r="34" spans="1:7" x14ac:dyDescent="0.25">
      <c r="A34" s="1">
        <v>39398</v>
      </c>
      <c r="B34">
        <v>174.82103000000001</v>
      </c>
      <c r="C34">
        <v>176.89752200000001</v>
      </c>
      <c r="D34">
        <v>166.811691</v>
      </c>
      <c r="E34">
        <v>169.01672400000001</v>
      </c>
      <c r="F34">
        <v>128.88591</v>
      </c>
      <c r="G34">
        <v>127510</v>
      </c>
    </row>
    <row r="35" spans="1:7" x14ac:dyDescent="0.25">
      <c r="A35" s="1">
        <v>39405</v>
      </c>
      <c r="B35">
        <v>167.50386</v>
      </c>
      <c r="C35">
        <v>169.06617700000001</v>
      </c>
      <c r="D35">
        <v>156.221588</v>
      </c>
      <c r="E35">
        <v>157.44769299999999</v>
      </c>
      <c r="F35">
        <v>120.063766</v>
      </c>
      <c r="G35">
        <v>146872</v>
      </c>
    </row>
    <row r="36" spans="1:7" x14ac:dyDescent="0.25">
      <c r="A36" s="1">
        <v>39412</v>
      </c>
      <c r="B36">
        <v>158.40683000000001</v>
      </c>
      <c r="C36">
        <v>163.18277</v>
      </c>
      <c r="D36">
        <v>152.69152800000001</v>
      </c>
      <c r="E36">
        <v>161.897324</v>
      </c>
      <c r="F36">
        <v>123.45689400000001</v>
      </c>
      <c r="G36">
        <v>1286503</v>
      </c>
    </row>
    <row r="37" spans="1:7" x14ac:dyDescent="0.25">
      <c r="A37" s="1">
        <v>39419</v>
      </c>
      <c r="B37">
        <v>162.16430700000001</v>
      </c>
      <c r="C37">
        <v>163.32119800000001</v>
      </c>
      <c r="D37">
        <v>154.797684</v>
      </c>
      <c r="E37">
        <v>155.133881</v>
      </c>
      <c r="F37">
        <v>118.29933200000001</v>
      </c>
      <c r="G37">
        <v>22469</v>
      </c>
    </row>
    <row r="38" spans="1:7" x14ac:dyDescent="0.25">
      <c r="A38" s="1">
        <v>39426</v>
      </c>
      <c r="B38">
        <v>154.25384500000001</v>
      </c>
      <c r="C38">
        <v>157.269699</v>
      </c>
      <c r="D38">
        <v>151.99937399999999</v>
      </c>
      <c r="E38">
        <v>153.13649000000001</v>
      </c>
      <c r="F38">
        <v>116.77623</v>
      </c>
      <c r="G38">
        <v>36102</v>
      </c>
    </row>
    <row r="39" spans="1:7" x14ac:dyDescent="0.25">
      <c r="A39" s="1">
        <v>39433</v>
      </c>
      <c r="B39">
        <v>151.73239100000001</v>
      </c>
      <c r="C39">
        <v>158.44639599999999</v>
      </c>
      <c r="D39">
        <v>150.446945</v>
      </c>
      <c r="E39">
        <v>158.080521</v>
      </c>
      <c r="F39">
        <v>120.546333</v>
      </c>
      <c r="G39">
        <v>1575526</v>
      </c>
    </row>
    <row r="40" spans="1:7" x14ac:dyDescent="0.25">
      <c r="A40" s="1">
        <v>39440</v>
      </c>
      <c r="B40">
        <v>158.080521</v>
      </c>
      <c r="C40">
        <v>158.80235300000001</v>
      </c>
      <c r="D40">
        <v>153.56167600000001</v>
      </c>
      <c r="E40">
        <v>154.67903100000001</v>
      </c>
      <c r="F40">
        <v>117.95249200000001</v>
      </c>
      <c r="G40">
        <v>12079</v>
      </c>
    </row>
    <row r="41" spans="1:7" x14ac:dyDescent="0.25">
      <c r="A41" s="1">
        <v>39447</v>
      </c>
      <c r="B41">
        <v>154.67903100000001</v>
      </c>
      <c r="C41">
        <v>154.97567699999999</v>
      </c>
      <c r="D41">
        <v>146.34339900000001</v>
      </c>
      <c r="E41">
        <v>147.193771</v>
      </c>
      <c r="F41">
        <v>112.244499</v>
      </c>
      <c r="G41">
        <v>35695</v>
      </c>
    </row>
    <row r="42" spans="1:7" x14ac:dyDescent="0.25">
      <c r="A42" s="1">
        <v>39454</v>
      </c>
      <c r="B42">
        <v>146.34339900000001</v>
      </c>
      <c r="C42">
        <v>149.72511299999999</v>
      </c>
      <c r="D42">
        <v>145.07771299999999</v>
      </c>
      <c r="E42">
        <v>148.61764500000001</v>
      </c>
      <c r="F42">
        <v>113.330307</v>
      </c>
      <c r="G42">
        <v>31243</v>
      </c>
    </row>
    <row r="43" spans="1:7" x14ac:dyDescent="0.25">
      <c r="A43" s="1">
        <v>39461</v>
      </c>
      <c r="B43">
        <v>148.320999</v>
      </c>
      <c r="C43">
        <v>152.95851099999999</v>
      </c>
      <c r="D43">
        <v>146.35328699999999</v>
      </c>
      <c r="E43">
        <v>148.320999</v>
      </c>
      <c r="F43">
        <v>113.104111</v>
      </c>
      <c r="G43">
        <v>3841153</v>
      </c>
    </row>
    <row r="44" spans="1:7" x14ac:dyDescent="0.25">
      <c r="A44" s="1">
        <v>39468</v>
      </c>
      <c r="B44">
        <v>147.23332199999999</v>
      </c>
      <c r="C44">
        <v>159.13855000000001</v>
      </c>
      <c r="D44">
        <v>142.28929099999999</v>
      </c>
      <c r="E44">
        <v>155.835938</v>
      </c>
      <c r="F44">
        <v>118.83470199999999</v>
      </c>
      <c r="G44">
        <v>106250</v>
      </c>
    </row>
    <row r="45" spans="1:7" x14ac:dyDescent="0.25">
      <c r="A45" s="1">
        <v>39475</v>
      </c>
      <c r="B45">
        <v>155.04489100000001</v>
      </c>
      <c r="C45">
        <v>158.100311</v>
      </c>
      <c r="D45">
        <v>148.093582</v>
      </c>
      <c r="E45">
        <v>149.774551</v>
      </c>
      <c r="F45">
        <v>114.21249400000001</v>
      </c>
      <c r="G45">
        <v>21561</v>
      </c>
    </row>
    <row r="46" spans="1:7" x14ac:dyDescent="0.25">
      <c r="A46" s="1">
        <v>39482</v>
      </c>
      <c r="B46">
        <v>149.37904399999999</v>
      </c>
      <c r="C46">
        <v>149.37904399999999</v>
      </c>
      <c r="D46">
        <v>146.14563000000001</v>
      </c>
      <c r="E46">
        <v>146.98611500000001</v>
      </c>
      <c r="F46">
        <v>112.08616600000001</v>
      </c>
      <c r="G46">
        <v>16973</v>
      </c>
    </row>
    <row r="47" spans="1:7" x14ac:dyDescent="0.25">
      <c r="A47" s="1">
        <v>39489</v>
      </c>
      <c r="B47">
        <v>146.34339900000001</v>
      </c>
      <c r="C47">
        <v>152.11802700000001</v>
      </c>
      <c r="D47">
        <v>146.34339900000001</v>
      </c>
      <c r="E47">
        <v>148.320999</v>
      </c>
      <c r="F47">
        <v>113.104111</v>
      </c>
      <c r="G47">
        <v>12604</v>
      </c>
    </row>
    <row r="48" spans="1:7" x14ac:dyDescent="0.25">
      <c r="A48" s="1">
        <v>39496</v>
      </c>
      <c r="B48">
        <v>148.13313299999999</v>
      </c>
      <c r="C48">
        <v>151.28743</v>
      </c>
      <c r="D48">
        <v>147.46073899999999</v>
      </c>
      <c r="E48">
        <v>148.13313299999999</v>
      </c>
      <c r="F48">
        <v>112.960823</v>
      </c>
      <c r="G48">
        <v>9819</v>
      </c>
    </row>
    <row r="49" spans="1:7" x14ac:dyDescent="0.25">
      <c r="A49" s="1">
        <v>39503</v>
      </c>
      <c r="B49">
        <v>148.143036</v>
      </c>
      <c r="C49">
        <v>151.376419</v>
      </c>
      <c r="D49">
        <v>147.74749800000001</v>
      </c>
      <c r="E49">
        <v>148.568207</v>
      </c>
      <c r="F49">
        <v>113.292625</v>
      </c>
      <c r="G49">
        <v>14148</v>
      </c>
    </row>
    <row r="50" spans="1:7" x14ac:dyDescent="0.25">
      <c r="A50" s="1">
        <v>39510</v>
      </c>
      <c r="B50">
        <v>146.98611500000001</v>
      </c>
      <c r="C50">
        <v>152.66186500000001</v>
      </c>
      <c r="D50">
        <v>146.98611500000001</v>
      </c>
      <c r="E50">
        <v>149.210938</v>
      </c>
      <c r="F50">
        <v>113.78272200000001</v>
      </c>
      <c r="G50">
        <v>32757</v>
      </c>
    </row>
    <row r="51" spans="1:7" x14ac:dyDescent="0.25">
      <c r="A51" s="1">
        <v>39517</v>
      </c>
      <c r="B51">
        <v>150.12065100000001</v>
      </c>
      <c r="C51">
        <v>156.93351699999999</v>
      </c>
      <c r="D51">
        <v>150.12065100000001</v>
      </c>
      <c r="E51">
        <v>154.89657600000001</v>
      </c>
      <c r="F51">
        <v>118.118385</v>
      </c>
      <c r="G51">
        <v>23253</v>
      </c>
    </row>
    <row r="52" spans="1:7" x14ac:dyDescent="0.25">
      <c r="A52" s="1">
        <v>39524</v>
      </c>
      <c r="B52">
        <v>154.27362099999999</v>
      </c>
      <c r="C52">
        <v>182.464508</v>
      </c>
      <c r="D52">
        <v>153.818771</v>
      </c>
      <c r="E52">
        <v>176.403122</v>
      </c>
      <c r="F52">
        <v>134.51847799999999</v>
      </c>
      <c r="G52">
        <v>82931</v>
      </c>
    </row>
    <row r="53" spans="1:7" x14ac:dyDescent="0.25">
      <c r="A53" s="1">
        <v>39531</v>
      </c>
      <c r="B53">
        <v>176.403122</v>
      </c>
      <c r="C53">
        <v>186.22197</v>
      </c>
      <c r="D53">
        <v>176.403122</v>
      </c>
      <c r="E53">
        <v>181.23838799999999</v>
      </c>
      <c r="F53">
        <v>138.205658</v>
      </c>
      <c r="G53">
        <v>56648</v>
      </c>
    </row>
    <row r="54" spans="1:7" x14ac:dyDescent="0.25">
      <c r="A54" s="1">
        <v>39538</v>
      </c>
      <c r="B54">
        <v>179.96281400000001</v>
      </c>
      <c r="C54">
        <v>183.88838200000001</v>
      </c>
      <c r="D54">
        <v>174.999008</v>
      </c>
      <c r="E54">
        <v>183.88838200000001</v>
      </c>
      <c r="F54">
        <v>140.22645600000001</v>
      </c>
      <c r="G54">
        <v>39743</v>
      </c>
    </row>
    <row r="55" spans="1:7" x14ac:dyDescent="0.25">
      <c r="A55" s="1">
        <v>39545</v>
      </c>
      <c r="B55">
        <v>183.44342</v>
      </c>
      <c r="C55">
        <v>187.517303</v>
      </c>
      <c r="D55">
        <v>178.85536200000001</v>
      </c>
      <c r="E55">
        <v>179.80461099999999</v>
      </c>
      <c r="F55">
        <v>137.112335</v>
      </c>
      <c r="G55">
        <v>35896</v>
      </c>
    </row>
    <row r="56" spans="1:7" x14ac:dyDescent="0.25">
      <c r="A56" s="1">
        <v>39552</v>
      </c>
      <c r="B56">
        <v>177.98521400000001</v>
      </c>
      <c r="C56">
        <v>184.115814</v>
      </c>
      <c r="D56">
        <v>173.931107</v>
      </c>
      <c r="E56">
        <v>183.09733600000001</v>
      </c>
      <c r="F56">
        <v>139.62323000000001</v>
      </c>
      <c r="G56">
        <v>27333</v>
      </c>
    </row>
    <row r="57" spans="1:7" x14ac:dyDescent="0.25">
      <c r="A57" s="1">
        <v>39559</v>
      </c>
      <c r="B57">
        <v>182.830353</v>
      </c>
      <c r="C57">
        <v>189.96954299999999</v>
      </c>
      <c r="D57">
        <v>177.61935399999999</v>
      </c>
      <c r="E57">
        <v>182.13819899999999</v>
      </c>
      <c r="F57">
        <v>138.89183</v>
      </c>
      <c r="G57">
        <v>42617</v>
      </c>
    </row>
    <row r="58" spans="1:7" x14ac:dyDescent="0.25">
      <c r="A58" s="1">
        <v>39566</v>
      </c>
      <c r="B58">
        <v>180.95162999999999</v>
      </c>
      <c r="C58">
        <v>189.92012</v>
      </c>
      <c r="D58">
        <v>180.21991</v>
      </c>
      <c r="E58">
        <v>187.47775300000001</v>
      </c>
      <c r="F58">
        <v>144.364487</v>
      </c>
      <c r="G58">
        <v>14475</v>
      </c>
    </row>
    <row r="59" spans="1:7" x14ac:dyDescent="0.25">
      <c r="A59" s="1">
        <v>39573</v>
      </c>
      <c r="B59">
        <v>187.25031999999999</v>
      </c>
      <c r="C59">
        <v>187.64584400000001</v>
      </c>
      <c r="D59">
        <v>181.51525899999999</v>
      </c>
      <c r="E59">
        <v>185.154053</v>
      </c>
      <c r="F59">
        <v>142.57515000000001</v>
      </c>
      <c r="G59">
        <v>15922</v>
      </c>
    </row>
    <row r="60" spans="1:7" x14ac:dyDescent="0.25">
      <c r="A60" s="1">
        <v>39580</v>
      </c>
      <c r="B60">
        <v>185.500137</v>
      </c>
      <c r="C60">
        <v>191.36376999999999</v>
      </c>
      <c r="D60">
        <v>183.42364499999999</v>
      </c>
      <c r="E60">
        <v>190.91879299999999</v>
      </c>
      <c r="F60">
        <v>147.01422099999999</v>
      </c>
      <c r="G60">
        <v>18937</v>
      </c>
    </row>
    <row r="61" spans="1:7" x14ac:dyDescent="0.25">
      <c r="A61" s="1">
        <v>39587</v>
      </c>
      <c r="B61">
        <v>191.60107400000001</v>
      </c>
      <c r="C61">
        <v>191.60107400000001</v>
      </c>
      <c r="D61">
        <v>177.31281999999999</v>
      </c>
      <c r="E61">
        <v>178.79603599999999</v>
      </c>
      <c r="F61">
        <v>137.67927599999999</v>
      </c>
      <c r="G61">
        <v>31500</v>
      </c>
    </row>
    <row r="62" spans="1:7" x14ac:dyDescent="0.25">
      <c r="A62" s="1">
        <v>39594</v>
      </c>
      <c r="B62">
        <v>177.29304500000001</v>
      </c>
      <c r="C62">
        <v>180.06170700000001</v>
      </c>
      <c r="D62">
        <v>174.801254</v>
      </c>
      <c r="E62">
        <v>175.01878400000001</v>
      </c>
      <c r="F62">
        <v>134.770645</v>
      </c>
      <c r="G62">
        <v>22650</v>
      </c>
    </row>
    <row r="63" spans="1:7" x14ac:dyDescent="0.25">
      <c r="A63" s="1">
        <v>39601</v>
      </c>
      <c r="B63">
        <v>174.17829900000001</v>
      </c>
      <c r="C63">
        <v>174.247513</v>
      </c>
      <c r="D63">
        <v>168.79920999999999</v>
      </c>
      <c r="E63">
        <v>169.25404399999999</v>
      </c>
      <c r="F63">
        <v>130.33157299999999</v>
      </c>
      <c r="G63">
        <v>24198</v>
      </c>
    </row>
    <row r="64" spans="1:7" x14ac:dyDescent="0.25">
      <c r="A64" s="1">
        <v>39608</v>
      </c>
      <c r="B64">
        <v>169.699005</v>
      </c>
      <c r="C64">
        <v>175.23632799999999</v>
      </c>
      <c r="D64">
        <v>169.669342</v>
      </c>
      <c r="E64">
        <v>171.47886700000001</v>
      </c>
      <c r="F64">
        <v>132.04480000000001</v>
      </c>
      <c r="G64">
        <v>12763</v>
      </c>
    </row>
    <row r="65" spans="1:7" x14ac:dyDescent="0.25">
      <c r="A65" s="1">
        <v>39615</v>
      </c>
      <c r="B65">
        <v>171.47886700000001</v>
      </c>
      <c r="C65">
        <v>183.40387000000001</v>
      </c>
      <c r="D65">
        <v>169.99565100000001</v>
      </c>
      <c r="E65">
        <v>179.86393699999999</v>
      </c>
      <c r="F65">
        <v>138.50161700000001</v>
      </c>
      <c r="G65">
        <v>14823</v>
      </c>
    </row>
    <row r="66" spans="1:7" x14ac:dyDescent="0.25">
      <c r="A66" s="1">
        <v>39622</v>
      </c>
      <c r="B66">
        <v>178.18296799999999</v>
      </c>
      <c r="C66">
        <v>180.783524</v>
      </c>
      <c r="D66">
        <v>174.21785</v>
      </c>
      <c r="E66">
        <v>176.50199900000001</v>
      </c>
      <c r="F66">
        <v>135.91279599999999</v>
      </c>
      <c r="G66">
        <v>18737</v>
      </c>
    </row>
    <row r="67" spans="1:7" x14ac:dyDescent="0.25">
      <c r="A67" s="1">
        <v>39629</v>
      </c>
      <c r="B67">
        <v>177.09527600000001</v>
      </c>
      <c r="C67">
        <v>181.49546799999999</v>
      </c>
      <c r="D67">
        <v>173.347702</v>
      </c>
      <c r="E67">
        <v>173.59491</v>
      </c>
      <c r="F67">
        <v>133.67422500000001</v>
      </c>
      <c r="G67">
        <v>21565</v>
      </c>
    </row>
    <row r="68" spans="1:7" x14ac:dyDescent="0.25">
      <c r="A68" s="1">
        <v>39636</v>
      </c>
      <c r="B68">
        <v>174.267303</v>
      </c>
      <c r="C68">
        <v>175.701065</v>
      </c>
      <c r="D68">
        <v>162.90589900000001</v>
      </c>
      <c r="E68">
        <v>167.54341099999999</v>
      </c>
      <c r="F68">
        <v>129.014343</v>
      </c>
      <c r="G68">
        <v>30542</v>
      </c>
    </row>
    <row r="69" spans="1:7" x14ac:dyDescent="0.25">
      <c r="A69" s="1">
        <v>39643</v>
      </c>
      <c r="B69">
        <v>167.622513</v>
      </c>
      <c r="C69">
        <v>188.27868699999999</v>
      </c>
      <c r="D69">
        <v>165.348251</v>
      </c>
      <c r="E69">
        <v>188.021591</v>
      </c>
      <c r="F69">
        <v>144.78329500000001</v>
      </c>
      <c r="G69">
        <v>58097</v>
      </c>
    </row>
    <row r="70" spans="1:7" x14ac:dyDescent="0.25">
      <c r="A70" s="1">
        <v>39650</v>
      </c>
      <c r="B70">
        <v>185.84622200000001</v>
      </c>
      <c r="C70">
        <v>212.623108</v>
      </c>
      <c r="D70">
        <v>184.10592700000001</v>
      </c>
      <c r="E70">
        <v>202.408737</v>
      </c>
      <c r="F70">
        <v>155.86189300000001</v>
      </c>
      <c r="G70">
        <v>202331</v>
      </c>
    </row>
    <row r="71" spans="1:7" x14ac:dyDescent="0.25">
      <c r="A71" s="1">
        <v>39657</v>
      </c>
      <c r="B71">
        <v>201.66712999999999</v>
      </c>
      <c r="C71">
        <v>211.446426</v>
      </c>
      <c r="D71">
        <v>193.34137000000001</v>
      </c>
      <c r="E71">
        <v>193.34137000000001</v>
      </c>
      <c r="F71">
        <v>148.87970000000001</v>
      </c>
      <c r="G71">
        <v>84573</v>
      </c>
    </row>
    <row r="72" spans="1:7" x14ac:dyDescent="0.25">
      <c r="A72" s="1">
        <v>39664</v>
      </c>
      <c r="B72">
        <v>193.01507599999999</v>
      </c>
      <c r="C72">
        <v>198.38429300000001</v>
      </c>
      <c r="D72">
        <v>189.94976800000001</v>
      </c>
      <c r="E72">
        <v>198.19641100000001</v>
      </c>
      <c r="F72">
        <v>152.618225</v>
      </c>
      <c r="G72">
        <v>37970</v>
      </c>
    </row>
    <row r="73" spans="1:7" x14ac:dyDescent="0.25">
      <c r="A73" s="1">
        <v>39671</v>
      </c>
      <c r="B73">
        <v>197.11862199999999</v>
      </c>
      <c r="C73">
        <v>207.827393</v>
      </c>
      <c r="D73">
        <v>197.11862199999999</v>
      </c>
      <c r="E73">
        <v>202.408737</v>
      </c>
      <c r="F73">
        <v>155.86189300000001</v>
      </c>
      <c r="G73">
        <v>51023</v>
      </c>
    </row>
    <row r="74" spans="1:7" x14ac:dyDescent="0.25">
      <c r="A74" s="1">
        <v>39678</v>
      </c>
      <c r="B74">
        <v>201.81544500000001</v>
      </c>
      <c r="C74">
        <v>203.44697600000001</v>
      </c>
      <c r="D74">
        <v>196.25836200000001</v>
      </c>
      <c r="E74">
        <v>200.85630800000001</v>
      </c>
      <c r="F74">
        <v>154.66645800000001</v>
      </c>
      <c r="G74">
        <v>26166</v>
      </c>
    </row>
    <row r="75" spans="1:7" x14ac:dyDescent="0.25">
      <c r="A75" s="1">
        <v>39685</v>
      </c>
      <c r="B75">
        <v>200.01582300000001</v>
      </c>
      <c r="C75">
        <v>203.08111600000001</v>
      </c>
      <c r="D75">
        <v>197.68223599999999</v>
      </c>
      <c r="E75">
        <v>201.40014600000001</v>
      </c>
      <c r="F75">
        <v>155.08521999999999</v>
      </c>
      <c r="G75">
        <v>21083</v>
      </c>
    </row>
    <row r="76" spans="1:7" x14ac:dyDescent="0.25">
      <c r="A76" s="1">
        <v>39692</v>
      </c>
      <c r="B76">
        <v>198.75015300000001</v>
      </c>
      <c r="C76">
        <v>206.27496300000001</v>
      </c>
      <c r="D76">
        <v>193.064514</v>
      </c>
      <c r="E76">
        <v>195.249786</v>
      </c>
      <c r="F76">
        <v>150.349243</v>
      </c>
      <c r="G76">
        <v>27984</v>
      </c>
    </row>
    <row r="77" spans="1:7" x14ac:dyDescent="0.25">
      <c r="A77" s="1">
        <v>39699</v>
      </c>
      <c r="B77">
        <v>200.23335299999999</v>
      </c>
      <c r="C77">
        <v>211.901276</v>
      </c>
      <c r="D77">
        <v>198.25573700000001</v>
      </c>
      <c r="E77">
        <v>209.567688</v>
      </c>
      <c r="F77">
        <v>161.37451200000001</v>
      </c>
      <c r="G77">
        <v>68489</v>
      </c>
    </row>
    <row r="78" spans="1:7" x14ac:dyDescent="0.25">
      <c r="A78" s="1">
        <v>39706</v>
      </c>
      <c r="B78">
        <v>205.37515300000001</v>
      </c>
      <c r="C78">
        <v>300.76535000000001</v>
      </c>
      <c r="D78">
        <v>196.67366000000001</v>
      </c>
      <c r="E78">
        <v>255.863632</v>
      </c>
      <c r="F78">
        <v>197.02404799999999</v>
      </c>
      <c r="G78">
        <v>687530</v>
      </c>
    </row>
    <row r="79" spans="1:7" x14ac:dyDescent="0.25">
      <c r="A79" s="1">
        <v>39713</v>
      </c>
      <c r="B79">
        <v>247.84440599999999</v>
      </c>
      <c r="C79">
        <v>287.85153200000002</v>
      </c>
      <c r="D79">
        <v>238.79681400000001</v>
      </c>
      <c r="E79">
        <v>256.59533699999997</v>
      </c>
      <c r="F79">
        <v>197.587479</v>
      </c>
      <c r="G79">
        <v>176476</v>
      </c>
    </row>
    <row r="80" spans="1:7" x14ac:dyDescent="0.25">
      <c r="A80" s="1">
        <v>39720</v>
      </c>
      <c r="B80">
        <v>253.085083</v>
      </c>
      <c r="C80">
        <v>284.28192100000001</v>
      </c>
      <c r="D80">
        <v>253.085083</v>
      </c>
      <c r="E80">
        <v>272.57446299999998</v>
      </c>
      <c r="F80">
        <v>209.891953</v>
      </c>
      <c r="G80">
        <v>97215</v>
      </c>
    </row>
    <row r="81" spans="1:7" x14ac:dyDescent="0.25">
      <c r="A81" s="1">
        <v>39727</v>
      </c>
      <c r="B81">
        <v>265.00018299999999</v>
      </c>
      <c r="C81">
        <v>443.65780599999999</v>
      </c>
      <c r="D81">
        <v>265.00018299999999</v>
      </c>
      <c r="E81">
        <v>334.21667500000001</v>
      </c>
      <c r="F81">
        <v>257.35867300000001</v>
      </c>
      <c r="G81">
        <v>491091</v>
      </c>
    </row>
    <row r="82" spans="1:7" x14ac:dyDescent="0.25">
      <c r="A82" s="1">
        <v>39734</v>
      </c>
      <c r="B82">
        <v>333.22787499999998</v>
      </c>
      <c r="C82">
        <v>421.18221999999997</v>
      </c>
      <c r="D82">
        <v>321.06555200000003</v>
      </c>
      <c r="E82">
        <v>357.94802900000002</v>
      </c>
      <c r="F82">
        <v>275.63265999999999</v>
      </c>
      <c r="G82">
        <v>376998</v>
      </c>
    </row>
    <row r="83" spans="1:7" x14ac:dyDescent="0.25">
      <c r="A83" s="1">
        <v>39741</v>
      </c>
      <c r="B83">
        <v>351.02636699999999</v>
      </c>
      <c r="C83">
        <v>351.02636699999999</v>
      </c>
      <c r="D83">
        <v>198.72049000000001</v>
      </c>
      <c r="E83">
        <v>208.163589</v>
      </c>
      <c r="F83">
        <v>160.29333500000001</v>
      </c>
      <c r="G83">
        <v>138732</v>
      </c>
    </row>
    <row r="84" spans="1:7" x14ac:dyDescent="0.25">
      <c r="A84" s="1">
        <v>39748</v>
      </c>
      <c r="B84">
        <v>365.85849000000002</v>
      </c>
      <c r="C84">
        <v>978.91863999999998</v>
      </c>
      <c r="D84">
        <v>321.36218300000002</v>
      </c>
      <c r="E84">
        <v>469.78207400000002</v>
      </c>
      <c r="F84">
        <v>361.74883999999997</v>
      </c>
      <c r="G84">
        <v>1434235</v>
      </c>
    </row>
    <row r="85" spans="1:7" x14ac:dyDescent="0.25">
      <c r="A85" s="1">
        <v>39755</v>
      </c>
      <c r="B85">
        <v>476.40707400000002</v>
      </c>
      <c r="C85">
        <v>499.37704500000001</v>
      </c>
      <c r="D85">
        <v>347.44689899999997</v>
      </c>
      <c r="E85">
        <v>396.26428199999998</v>
      </c>
      <c r="F85">
        <v>305.13754299999999</v>
      </c>
      <c r="G85">
        <v>47566</v>
      </c>
    </row>
    <row r="86" spans="1:7" x14ac:dyDescent="0.25">
      <c r="A86" s="1">
        <v>39762</v>
      </c>
      <c r="B86">
        <v>395.52267499999999</v>
      </c>
      <c r="C86">
        <v>405.41073599999999</v>
      </c>
      <c r="D86">
        <v>376.87380999999999</v>
      </c>
      <c r="E86">
        <v>390.66763300000002</v>
      </c>
      <c r="F86">
        <v>300.82788099999999</v>
      </c>
      <c r="G86">
        <v>14588</v>
      </c>
    </row>
    <row r="87" spans="1:7" x14ac:dyDescent="0.25">
      <c r="A87" s="1">
        <v>39769</v>
      </c>
      <c r="B87">
        <v>381.67938199999998</v>
      </c>
      <c r="C87">
        <v>385.634613</v>
      </c>
      <c r="D87">
        <v>318.59350599999999</v>
      </c>
      <c r="E87">
        <v>355.97042800000003</v>
      </c>
      <c r="F87">
        <v>274.10983299999998</v>
      </c>
      <c r="G87">
        <v>27636</v>
      </c>
    </row>
    <row r="88" spans="1:7" x14ac:dyDescent="0.25">
      <c r="A88" s="1">
        <v>39776</v>
      </c>
      <c r="B88">
        <v>344.104736</v>
      </c>
      <c r="C88">
        <v>344.104736</v>
      </c>
      <c r="D88">
        <v>246.53916899999999</v>
      </c>
      <c r="E88">
        <v>277.57781999999997</v>
      </c>
      <c r="F88">
        <v>213.74473599999999</v>
      </c>
      <c r="G88">
        <v>25687</v>
      </c>
    </row>
    <row r="89" spans="1:7" x14ac:dyDescent="0.25">
      <c r="A89" s="1">
        <v>39783</v>
      </c>
      <c r="B89">
        <v>269.84533699999997</v>
      </c>
      <c r="C89">
        <v>297.63082900000001</v>
      </c>
      <c r="D89">
        <v>267.47222900000003</v>
      </c>
      <c r="E89">
        <v>284.77633700000001</v>
      </c>
      <c r="F89">
        <v>219.287857</v>
      </c>
      <c r="G89">
        <v>554042</v>
      </c>
    </row>
    <row r="90" spans="1:7" x14ac:dyDescent="0.25">
      <c r="A90" s="1">
        <v>39790</v>
      </c>
      <c r="B90">
        <v>296.54312099999999</v>
      </c>
      <c r="C90">
        <v>303.87017800000001</v>
      </c>
      <c r="D90">
        <v>290.165344</v>
      </c>
      <c r="E90">
        <v>301.58605999999997</v>
      </c>
      <c r="F90">
        <v>232.231934</v>
      </c>
      <c r="G90">
        <v>4901</v>
      </c>
    </row>
    <row r="91" spans="1:7" x14ac:dyDescent="0.25">
      <c r="A91" s="1">
        <v>39797</v>
      </c>
      <c r="B91">
        <v>302.52542099999999</v>
      </c>
      <c r="C91">
        <v>308.50769000000003</v>
      </c>
      <c r="D91">
        <v>280.82110599999999</v>
      </c>
      <c r="E91">
        <v>282.79870599999998</v>
      </c>
      <c r="F91">
        <v>217.76501500000001</v>
      </c>
      <c r="G91">
        <v>10527</v>
      </c>
    </row>
    <row r="92" spans="1:7" x14ac:dyDescent="0.25">
      <c r="A92" s="1">
        <v>39804</v>
      </c>
      <c r="B92">
        <v>265.989014</v>
      </c>
      <c r="C92">
        <v>266.01867700000003</v>
      </c>
      <c r="D92">
        <v>251.453552</v>
      </c>
      <c r="E92">
        <v>257.04031400000002</v>
      </c>
      <c r="F92">
        <v>197.93012999999999</v>
      </c>
      <c r="G92">
        <v>3663</v>
      </c>
    </row>
    <row r="93" spans="1:7" x14ac:dyDescent="0.25">
      <c r="A93" s="1">
        <v>39811</v>
      </c>
      <c r="B93">
        <v>257.04031400000002</v>
      </c>
      <c r="C93">
        <v>260.33303799999999</v>
      </c>
      <c r="D93">
        <v>247.21156300000001</v>
      </c>
      <c r="E93">
        <v>256.44702100000001</v>
      </c>
      <c r="F93">
        <v>197.47326699999999</v>
      </c>
      <c r="G93">
        <v>3687</v>
      </c>
    </row>
    <row r="94" spans="1:7" x14ac:dyDescent="0.25">
      <c r="A94" s="1">
        <v>39818</v>
      </c>
      <c r="B94">
        <v>254.123322</v>
      </c>
      <c r="C94">
        <v>299.88528400000001</v>
      </c>
      <c r="D94">
        <v>249.64402799999999</v>
      </c>
      <c r="E94">
        <v>282.09667999999999</v>
      </c>
      <c r="F94">
        <v>217.22439600000001</v>
      </c>
      <c r="G94">
        <v>9375</v>
      </c>
    </row>
    <row r="95" spans="1:7" x14ac:dyDescent="0.25">
      <c r="A95" s="1">
        <v>39825</v>
      </c>
      <c r="B95">
        <v>276.86587500000002</v>
      </c>
      <c r="C95">
        <v>276.86587500000002</v>
      </c>
      <c r="D95">
        <v>236.12704500000001</v>
      </c>
      <c r="E95">
        <v>240.873322</v>
      </c>
      <c r="F95">
        <v>185.480988</v>
      </c>
      <c r="G95">
        <v>6453</v>
      </c>
    </row>
    <row r="96" spans="1:7" x14ac:dyDescent="0.25">
      <c r="A96" s="1">
        <v>39832</v>
      </c>
      <c r="B96">
        <v>241.26882900000001</v>
      </c>
      <c r="C96">
        <v>241.26882900000001</v>
      </c>
      <c r="D96">
        <v>230.39196799999999</v>
      </c>
      <c r="E96">
        <v>231.60820000000001</v>
      </c>
      <c r="F96">
        <v>178.346497</v>
      </c>
      <c r="G96">
        <v>2323</v>
      </c>
    </row>
    <row r="97" spans="1:7" x14ac:dyDescent="0.25">
      <c r="A97" s="1">
        <v>39839</v>
      </c>
      <c r="B97">
        <v>229.50202899999999</v>
      </c>
      <c r="C97">
        <v>266.52298000000002</v>
      </c>
      <c r="D97">
        <v>229.50202899999999</v>
      </c>
      <c r="E97">
        <v>249.47593699999999</v>
      </c>
      <c r="F97">
        <v>192.105301</v>
      </c>
      <c r="G97">
        <v>4416</v>
      </c>
    </row>
    <row r="98" spans="1:7" x14ac:dyDescent="0.25">
      <c r="A98" s="1">
        <v>39846</v>
      </c>
      <c r="B98">
        <v>243.24644499999999</v>
      </c>
      <c r="C98">
        <v>266.770172</v>
      </c>
      <c r="D98">
        <v>240.537125</v>
      </c>
      <c r="E98">
        <v>266.710846</v>
      </c>
      <c r="F98">
        <v>205.376755</v>
      </c>
      <c r="G98">
        <v>6650</v>
      </c>
    </row>
    <row r="99" spans="1:7" x14ac:dyDescent="0.25">
      <c r="A99" s="1">
        <v>39853</v>
      </c>
      <c r="B99">
        <v>264.50579800000003</v>
      </c>
      <c r="C99">
        <v>273.64236499999998</v>
      </c>
      <c r="D99">
        <v>244.19570899999999</v>
      </c>
      <c r="E99">
        <v>245.96566799999999</v>
      </c>
      <c r="F99">
        <v>189.40228300000001</v>
      </c>
      <c r="G99">
        <v>3348</v>
      </c>
    </row>
    <row r="100" spans="1:7" x14ac:dyDescent="0.25">
      <c r="A100" s="1">
        <v>39860</v>
      </c>
      <c r="B100">
        <v>242.75204500000001</v>
      </c>
      <c r="C100">
        <v>245.21418800000001</v>
      </c>
      <c r="D100">
        <v>219.69306900000001</v>
      </c>
      <c r="E100">
        <v>222.481506</v>
      </c>
      <c r="F100">
        <v>171.31864899999999</v>
      </c>
      <c r="G100">
        <v>4621</v>
      </c>
    </row>
    <row r="101" spans="1:7" x14ac:dyDescent="0.25">
      <c r="A101" s="1">
        <v>39867</v>
      </c>
      <c r="B101">
        <v>225.250168</v>
      </c>
      <c r="C101">
        <v>225.250168</v>
      </c>
      <c r="D101">
        <v>185.30238299999999</v>
      </c>
      <c r="E101">
        <v>185.89565999999999</v>
      </c>
      <c r="F101">
        <v>143.14622499999999</v>
      </c>
      <c r="G101">
        <v>9107</v>
      </c>
    </row>
    <row r="102" spans="1:7" x14ac:dyDescent="0.25">
      <c r="A102" s="1">
        <v>39874</v>
      </c>
      <c r="B102">
        <v>184.90685999999999</v>
      </c>
      <c r="C102">
        <v>209.033737</v>
      </c>
      <c r="D102">
        <v>183.74006700000001</v>
      </c>
      <c r="E102">
        <v>201.22216800000001</v>
      </c>
      <c r="F102">
        <v>154.94818100000001</v>
      </c>
      <c r="G102">
        <v>3644</v>
      </c>
    </row>
    <row r="103" spans="1:7" x14ac:dyDescent="0.25">
      <c r="A103" s="1">
        <v>39881</v>
      </c>
      <c r="B103">
        <v>205.998108</v>
      </c>
      <c r="C103">
        <v>214.17553699999999</v>
      </c>
      <c r="D103">
        <v>200.87608299999999</v>
      </c>
      <c r="E103">
        <v>213.186722</v>
      </c>
      <c r="F103">
        <v>164.16133099999999</v>
      </c>
      <c r="G103">
        <v>1860</v>
      </c>
    </row>
    <row r="104" spans="1:7" x14ac:dyDescent="0.25">
      <c r="A104" s="1">
        <v>39888</v>
      </c>
      <c r="B104">
        <v>211.60462999999999</v>
      </c>
      <c r="C104">
        <v>215.51042200000001</v>
      </c>
      <c r="D104">
        <v>202.013214</v>
      </c>
      <c r="E104">
        <v>206.40351899999999</v>
      </c>
      <c r="F104">
        <v>158.938019</v>
      </c>
      <c r="G104">
        <v>3114</v>
      </c>
    </row>
    <row r="105" spans="1:7" x14ac:dyDescent="0.25">
      <c r="A105" s="1">
        <v>39895</v>
      </c>
      <c r="B105">
        <v>208.78653</v>
      </c>
      <c r="C105">
        <v>264.19924900000001</v>
      </c>
      <c r="D105">
        <v>208.78653</v>
      </c>
      <c r="E105">
        <v>247.10279800000001</v>
      </c>
      <c r="F105">
        <v>190.27789300000001</v>
      </c>
      <c r="G105">
        <v>7177</v>
      </c>
    </row>
    <row r="106" spans="1:7" x14ac:dyDescent="0.25">
      <c r="A106" s="1">
        <v>39902</v>
      </c>
      <c r="B106">
        <v>244.06715399999999</v>
      </c>
      <c r="C106">
        <v>246.00521900000001</v>
      </c>
      <c r="D106">
        <v>222.47163399999999</v>
      </c>
      <c r="E106">
        <v>232.379471</v>
      </c>
      <c r="F106">
        <v>178.94042999999999</v>
      </c>
      <c r="G106">
        <v>5556</v>
      </c>
    </row>
    <row r="107" spans="1:7" x14ac:dyDescent="0.25">
      <c r="A107" s="1">
        <v>39909</v>
      </c>
      <c r="B107">
        <v>231.677414</v>
      </c>
      <c r="C107">
        <v>237.313614</v>
      </c>
      <c r="D107">
        <v>229.205399</v>
      </c>
      <c r="E107">
        <v>233.65502900000001</v>
      </c>
      <c r="F107">
        <v>179.922653</v>
      </c>
      <c r="G107">
        <v>1599</v>
      </c>
    </row>
    <row r="108" spans="1:7" x14ac:dyDescent="0.25">
      <c r="A108" s="1">
        <v>39916</v>
      </c>
      <c r="B108">
        <v>233.65502900000001</v>
      </c>
      <c r="C108">
        <v>252.719223</v>
      </c>
      <c r="D108">
        <v>233.190292</v>
      </c>
      <c r="E108">
        <v>245.174622</v>
      </c>
      <c r="F108">
        <v>188.79312100000001</v>
      </c>
      <c r="G108">
        <v>4214</v>
      </c>
    </row>
    <row r="109" spans="1:7" x14ac:dyDescent="0.25">
      <c r="A109" s="1">
        <v>39923</v>
      </c>
      <c r="B109">
        <v>244.23526000000001</v>
      </c>
      <c r="C109">
        <v>244.23526000000001</v>
      </c>
      <c r="D109">
        <v>225.922562</v>
      </c>
      <c r="E109">
        <v>233.65502900000001</v>
      </c>
      <c r="F109">
        <v>179.922653</v>
      </c>
      <c r="G109">
        <v>2345</v>
      </c>
    </row>
    <row r="110" spans="1:7" x14ac:dyDescent="0.25">
      <c r="A110" s="1">
        <v>39930</v>
      </c>
      <c r="B110">
        <v>229.40315200000001</v>
      </c>
      <c r="C110">
        <v>248.68489099999999</v>
      </c>
      <c r="D110">
        <v>228.84942599999999</v>
      </c>
      <c r="E110">
        <v>237.01696799999999</v>
      </c>
      <c r="F110">
        <v>184.049835</v>
      </c>
      <c r="G110">
        <v>4617</v>
      </c>
    </row>
    <row r="111" spans="1:7" x14ac:dyDescent="0.25">
      <c r="A111" s="1">
        <v>39937</v>
      </c>
      <c r="B111">
        <v>231.38076799999999</v>
      </c>
      <c r="C111">
        <v>235.33599899999999</v>
      </c>
      <c r="D111">
        <v>218.526276</v>
      </c>
      <c r="E111">
        <v>230.90614299999999</v>
      </c>
      <c r="F111">
        <v>179.30465699999999</v>
      </c>
      <c r="G111">
        <v>15634</v>
      </c>
    </row>
    <row r="112" spans="1:7" x14ac:dyDescent="0.25">
      <c r="A112" s="1">
        <v>39944</v>
      </c>
      <c r="B112">
        <v>228.41435200000001</v>
      </c>
      <c r="C112">
        <v>230.560059</v>
      </c>
      <c r="D112">
        <v>216.25202899999999</v>
      </c>
      <c r="E112">
        <v>216.82553100000001</v>
      </c>
      <c r="F112">
        <v>168.370667</v>
      </c>
      <c r="G112">
        <v>3417</v>
      </c>
    </row>
    <row r="113" spans="1:7" x14ac:dyDescent="0.25">
      <c r="A113" s="1">
        <v>39951</v>
      </c>
      <c r="B113">
        <v>214.57105999999999</v>
      </c>
      <c r="C113">
        <v>224.469009</v>
      </c>
      <c r="D113">
        <v>213.36471599999999</v>
      </c>
      <c r="E113">
        <v>221.314728</v>
      </c>
      <c r="F113">
        <v>171.85664399999999</v>
      </c>
      <c r="G113">
        <v>2778</v>
      </c>
    </row>
    <row r="114" spans="1:7" x14ac:dyDescent="0.25">
      <c r="A114" s="1">
        <v>39958</v>
      </c>
      <c r="B114">
        <v>220.50389100000001</v>
      </c>
      <c r="C114">
        <v>221.11695900000001</v>
      </c>
      <c r="D114">
        <v>206.512283</v>
      </c>
      <c r="E114">
        <v>210.61582899999999</v>
      </c>
      <c r="F114">
        <v>163.54870600000001</v>
      </c>
      <c r="G114">
        <v>3395</v>
      </c>
    </row>
    <row r="115" spans="1:7" x14ac:dyDescent="0.25">
      <c r="A115" s="1">
        <v>39965</v>
      </c>
      <c r="B115">
        <v>215.75762900000001</v>
      </c>
      <c r="C115">
        <v>254.321091</v>
      </c>
      <c r="D115">
        <v>215.75762900000001</v>
      </c>
      <c r="E115">
        <v>238.34196499999999</v>
      </c>
      <c r="F115">
        <v>185.078766</v>
      </c>
      <c r="G115">
        <v>10607</v>
      </c>
    </row>
    <row r="116" spans="1:7" x14ac:dyDescent="0.25">
      <c r="A116" s="1">
        <v>39972</v>
      </c>
      <c r="B116">
        <v>238.99458300000001</v>
      </c>
      <c r="C116">
        <v>256.60522500000002</v>
      </c>
      <c r="D116">
        <v>237.283951</v>
      </c>
      <c r="E116">
        <v>245.07574500000001</v>
      </c>
      <c r="F116">
        <v>190.307693</v>
      </c>
      <c r="G116">
        <v>2864</v>
      </c>
    </row>
    <row r="117" spans="1:7" x14ac:dyDescent="0.25">
      <c r="A117" s="1">
        <v>39979</v>
      </c>
      <c r="B117">
        <v>245.22406000000001</v>
      </c>
      <c r="C117">
        <v>245.22406000000001</v>
      </c>
      <c r="D117">
        <v>217.83412200000001</v>
      </c>
      <c r="E117">
        <v>220.04904199999999</v>
      </c>
      <c r="F117">
        <v>170.87382500000001</v>
      </c>
      <c r="G117">
        <v>5105</v>
      </c>
    </row>
    <row r="118" spans="1:7" x14ac:dyDescent="0.25">
      <c r="A118" s="1">
        <v>39986</v>
      </c>
      <c r="B118">
        <v>224.261368</v>
      </c>
      <c r="C118">
        <v>249.970337</v>
      </c>
      <c r="D118">
        <v>214.43261699999999</v>
      </c>
      <c r="E118">
        <v>245.70858799999999</v>
      </c>
      <c r="F118">
        <v>190.79913300000001</v>
      </c>
      <c r="G118">
        <v>6225</v>
      </c>
    </row>
    <row r="119" spans="1:7" x14ac:dyDescent="0.25">
      <c r="A119" s="1">
        <v>39993</v>
      </c>
      <c r="B119">
        <v>242.257645</v>
      </c>
      <c r="C119">
        <v>248.98152200000001</v>
      </c>
      <c r="D119">
        <v>221.492706</v>
      </c>
      <c r="E119">
        <v>231.44009399999999</v>
      </c>
      <c r="F119">
        <v>179.71925400000001</v>
      </c>
      <c r="G119">
        <v>4473</v>
      </c>
    </row>
    <row r="120" spans="1:7" x14ac:dyDescent="0.25">
      <c r="A120" s="1">
        <v>40000</v>
      </c>
      <c r="B120">
        <v>226.238968</v>
      </c>
      <c r="C120">
        <v>226.238968</v>
      </c>
      <c r="D120">
        <v>209.399597</v>
      </c>
      <c r="E120">
        <v>210.76414500000001</v>
      </c>
      <c r="F120">
        <v>163.66383400000001</v>
      </c>
      <c r="G120">
        <v>3386</v>
      </c>
    </row>
    <row r="121" spans="1:7" x14ac:dyDescent="0.25">
      <c r="A121" s="1">
        <v>40007</v>
      </c>
      <c r="B121">
        <v>211.55519100000001</v>
      </c>
      <c r="C121">
        <v>256.23937999999998</v>
      </c>
      <c r="D121">
        <v>207.64941400000001</v>
      </c>
      <c r="E121">
        <v>246.70727500000001</v>
      </c>
      <c r="F121">
        <v>191.57463100000001</v>
      </c>
      <c r="G121">
        <v>8781</v>
      </c>
    </row>
    <row r="122" spans="1:7" x14ac:dyDescent="0.25">
      <c r="A122" s="1">
        <v>40014</v>
      </c>
      <c r="B122">
        <v>249.17929100000001</v>
      </c>
      <c r="C122">
        <v>260.83734099999998</v>
      </c>
      <c r="D122">
        <v>221.22572299999999</v>
      </c>
      <c r="E122">
        <v>260.45169099999998</v>
      </c>
      <c r="F122">
        <v>202.247513</v>
      </c>
      <c r="G122">
        <v>10029</v>
      </c>
    </row>
    <row r="123" spans="1:7" x14ac:dyDescent="0.25">
      <c r="A123" s="1">
        <v>40021</v>
      </c>
      <c r="B123">
        <v>255.90318300000001</v>
      </c>
      <c r="C123">
        <v>257.32705700000002</v>
      </c>
      <c r="D123">
        <v>237.313614</v>
      </c>
      <c r="E123">
        <v>250.26698300000001</v>
      </c>
      <c r="F123">
        <v>194.338852</v>
      </c>
      <c r="G123">
        <v>6539</v>
      </c>
    </row>
    <row r="124" spans="1:7" x14ac:dyDescent="0.25">
      <c r="A124" s="1">
        <v>40028</v>
      </c>
      <c r="B124">
        <v>248.289368</v>
      </c>
      <c r="C124">
        <v>253.97500600000001</v>
      </c>
      <c r="D124">
        <v>220.80053699999999</v>
      </c>
      <c r="E124">
        <v>248.536575</v>
      </c>
      <c r="F124">
        <v>192.995102</v>
      </c>
      <c r="G124">
        <v>10463</v>
      </c>
    </row>
    <row r="125" spans="1:7" x14ac:dyDescent="0.25">
      <c r="A125" s="1">
        <v>40035</v>
      </c>
      <c r="B125">
        <v>242.55429100000001</v>
      </c>
      <c r="C125">
        <v>243.38488799999999</v>
      </c>
      <c r="D125">
        <v>164.448441</v>
      </c>
      <c r="E125">
        <v>190.345291</v>
      </c>
      <c r="F125">
        <v>147.80808999999999</v>
      </c>
      <c r="G125">
        <v>30869</v>
      </c>
    </row>
    <row r="126" spans="1:7" x14ac:dyDescent="0.25">
      <c r="A126" s="1">
        <v>40042</v>
      </c>
      <c r="B126">
        <v>190.83969099999999</v>
      </c>
      <c r="C126">
        <v>190.83969099999999</v>
      </c>
      <c r="D126">
        <v>134.87323000000001</v>
      </c>
      <c r="E126">
        <v>149.774551</v>
      </c>
      <c r="F126">
        <v>116.30381</v>
      </c>
      <c r="G126">
        <v>68318</v>
      </c>
    </row>
    <row r="127" spans="1:7" x14ac:dyDescent="0.25">
      <c r="A127" s="1">
        <v>40049</v>
      </c>
      <c r="B127">
        <v>154.64936800000001</v>
      </c>
      <c r="C127">
        <v>154.64936800000001</v>
      </c>
      <c r="D127">
        <v>133.68666099999999</v>
      </c>
      <c r="E127">
        <v>133.88443000000001</v>
      </c>
      <c r="F127">
        <v>103.964752</v>
      </c>
      <c r="G127">
        <v>24200</v>
      </c>
    </row>
    <row r="128" spans="1:7" x14ac:dyDescent="0.25">
      <c r="A128" s="1">
        <v>40056</v>
      </c>
      <c r="B128">
        <v>133.43946800000001</v>
      </c>
      <c r="C128">
        <v>135.832382</v>
      </c>
      <c r="D128">
        <v>117.99430099999999</v>
      </c>
      <c r="E128">
        <v>119.556618</v>
      </c>
      <c r="F128">
        <v>92.838829000000004</v>
      </c>
      <c r="G128">
        <v>30053</v>
      </c>
    </row>
    <row r="129" spans="1:7" x14ac:dyDescent="0.25">
      <c r="A129" s="1">
        <v>40063</v>
      </c>
      <c r="B129">
        <v>120.535538</v>
      </c>
      <c r="C129">
        <v>127.575844</v>
      </c>
      <c r="D129">
        <v>116.02658099999999</v>
      </c>
      <c r="E129">
        <v>126.587036</v>
      </c>
      <c r="F129">
        <v>98.298125999999996</v>
      </c>
      <c r="G129">
        <v>19074</v>
      </c>
    </row>
    <row r="130" spans="1:7" x14ac:dyDescent="0.25">
      <c r="A130" s="1">
        <v>40070</v>
      </c>
      <c r="B130">
        <v>125.578453</v>
      </c>
      <c r="C130">
        <v>130.107193</v>
      </c>
      <c r="D130">
        <v>111.883476</v>
      </c>
      <c r="E130">
        <v>112.694298</v>
      </c>
      <c r="F130">
        <v>87.510063000000002</v>
      </c>
      <c r="G130">
        <v>33296</v>
      </c>
    </row>
    <row r="131" spans="1:7" x14ac:dyDescent="0.25">
      <c r="A131" s="1">
        <v>40077</v>
      </c>
      <c r="B131">
        <v>111.883476</v>
      </c>
      <c r="C131">
        <v>113.366692</v>
      </c>
      <c r="D131">
        <v>107.127319</v>
      </c>
      <c r="E131">
        <v>107.186646</v>
      </c>
      <c r="F131">
        <v>83.233222999999995</v>
      </c>
      <c r="G131">
        <v>19376</v>
      </c>
    </row>
    <row r="132" spans="1:7" x14ac:dyDescent="0.25">
      <c r="A132" s="1">
        <v>40084</v>
      </c>
      <c r="B132">
        <v>108.274338</v>
      </c>
      <c r="C132">
        <v>114.503815</v>
      </c>
      <c r="D132">
        <v>107.473404</v>
      </c>
      <c r="E132">
        <v>108.62041499999999</v>
      </c>
      <c r="F132">
        <v>84.346573000000006</v>
      </c>
      <c r="G132">
        <v>20113</v>
      </c>
    </row>
    <row r="133" spans="1:7" x14ac:dyDescent="0.25">
      <c r="A133" s="1">
        <v>40091</v>
      </c>
      <c r="B133">
        <v>109.75754499999999</v>
      </c>
      <c r="C133">
        <v>114.701576</v>
      </c>
      <c r="D133">
        <v>109.688332</v>
      </c>
      <c r="E133">
        <v>111.586838</v>
      </c>
      <c r="F133">
        <v>86.650085000000004</v>
      </c>
      <c r="G133">
        <v>16876</v>
      </c>
    </row>
    <row r="134" spans="1:7" x14ac:dyDescent="0.25">
      <c r="A134" s="1">
        <v>40098</v>
      </c>
      <c r="B134">
        <v>112.229561</v>
      </c>
      <c r="C134">
        <v>120.27845000000001</v>
      </c>
      <c r="D134">
        <v>112.229561</v>
      </c>
      <c r="E134">
        <v>115.818932</v>
      </c>
      <c r="F134">
        <v>89.936417000000006</v>
      </c>
      <c r="G134">
        <v>17489</v>
      </c>
    </row>
    <row r="135" spans="1:7" x14ac:dyDescent="0.25">
      <c r="A135" s="1">
        <v>40105</v>
      </c>
      <c r="B135">
        <v>116.184792</v>
      </c>
      <c r="C135">
        <v>121.623222</v>
      </c>
      <c r="D135">
        <v>113.702881</v>
      </c>
      <c r="E135">
        <v>113.861092</v>
      </c>
      <c r="F135">
        <v>88.4161</v>
      </c>
      <c r="G135">
        <v>13444</v>
      </c>
    </row>
    <row r="136" spans="1:7" x14ac:dyDescent="0.25">
      <c r="A136" s="1">
        <v>40112</v>
      </c>
      <c r="B136">
        <v>114.701576</v>
      </c>
      <c r="C136">
        <v>115.898033</v>
      </c>
      <c r="D136">
        <v>107.987579</v>
      </c>
      <c r="E136">
        <v>108.81817599999999</v>
      </c>
      <c r="F136">
        <v>84.500136999999995</v>
      </c>
      <c r="G136">
        <v>16467</v>
      </c>
    </row>
    <row r="137" spans="1:7" x14ac:dyDescent="0.25">
      <c r="A137" s="1">
        <v>40119</v>
      </c>
      <c r="B137">
        <v>109.75754499999999</v>
      </c>
      <c r="C137">
        <v>109.96519499999999</v>
      </c>
      <c r="D137">
        <v>103.824707</v>
      </c>
      <c r="E137">
        <v>107.957916</v>
      </c>
      <c r="F137">
        <v>83.832130000000006</v>
      </c>
      <c r="G137">
        <v>11265</v>
      </c>
    </row>
    <row r="138" spans="1:7" x14ac:dyDescent="0.25">
      <c r="A138" s="1">
        <v>40126</v>
      </c>
      <c r="B138">
        <v>108.768738</v>
      </c>
      <c r="C138">
        <v>109.826759</v>
      </c>
      <c r="D138">
        <v>92.868729000000002</v>
      </c>
      <c r="E138">
        <v>95.271523000000002</v>
      </c>
      <c r="F138">
        <v>73.980819999999994</v>
      </c>
      <c r="G138">
        <v>42771</v>
      </c>
    </row>
    <row r="139" spans="1:7" x14ac:dyDescent="0.25">
      <c r="A139" s="1">
        <v>40133</v>
      </c>
      <c r="B139">
        <v>97.150261</v>
      </c>
      <c r="C139">
        <v>97.160149000000004</v>
      </c>
      <c r="D139">
        <v>92.779731999999996</v>
      </c>
      <c r="E139">
        <v>92.947829999999996</v>
      </c>
      <c r="F139">
        <v>72.176406999999998</v>
      </c>
      <c r="G139">
        <v>23125</v>
      </c>
    </row>
    <row r="140" spans="1:7" x14ac:dyDescent="0.25">
      <c r="A140" s="1">
        <v>40140</v>
      </c>
      <c r="B140">
        <v>94.233276000000004</v>
      </c>
      <c r="C140">
        <v>94.302498</v>
      </c>
      <c r="D140">
        <v>77.255470000000003</v>
      </c>
      <c r="E140">
        <v>84.048569000000001</v>
      </c>
      <c r="F140">
        <v>65.265891999999994</v>
      </c>
      <c r="G140">
        <v>60989</v>
      </c>
    </row>
    <row r="141" spans="1:7" x14ac:dyDescent="0.25">
      <c r="A141" s="1">
        <v>40147</v>
      </c>
      <c r="B141">
        <v>87.509392000000005</v>
      </c>
      <c r="C141">
        <v>87.55883</v>
      </c>
      <c r="D141">
        <v>77.987183000000002</v>
      </c>
      <c r="E141">
        <v>79.697823</v>
      </c>
      <c r="F141">
        <v>61.887428</v>
      </c>
      <c r="G141">
        <v>67841</v>
      </c>
    </row>
    <row r="142" spans="1:7" x14ac:dyDescent="0.25">
      <c r="A142" s="1">
        <v>40154</v>
      </c>
      <c r="B142">
        <v>80.093345999999997</v>
      </c>
      <c r="C142">
        <v>81.428229999999999</v>
      </c>
      <c r="D142">
        <v>77.749870000000001</v>
      </c>
      <c r="E142">
        <v>80.567970000000003</v>
      </c>
      <c r="F142">
        <v>62.563122</v>
      </c>
      <c r="G142">
        <v>59171</v>
      </c>
    </row>
    <row r="143" spans="1:7" x14ac:dyDescent="0.25">
      <c r="A143" s="1">
        <v>40161</v>
      </c>
      <c r="B143">
        <v>82.070953000000003</v>
      </c>
      <c r="C143">
        <v>82.130286999999996</v>
      </c>
      <c r="D143">
        <v>74.160499999999999</v>
      </c>
      <c r="E143">
        <v>76.039237999999997</v>
      </c>
      <c r="F143">
        <v>59.046444000000001</v>
      </c>
      <c r="G143">
        <v>49495</v>
      </c>
    </row>
    <row r="144" spans="1:7" x14ac:dyDescent="0.25">
      <c r="A144" s="1">
        <v>40168</v>
      </c>
      <c r="B144">
        <v>73.171700000000001</v>
      </c>
      <c r="C144">
        <v>76.039237999999997</v>
      </c>
      <c r="D144">
        <v>71.866470000000007</v>
      </c>
      <c r="E144">
        <v>75.544830000000005</v>
      </c>
      <c r="F144">
        <v>58.662528999999999</v>
      </c>
      <c r="G144">
        <v>42450</v>
      </c>
    </row>
    <row r="145" spans="1:7" x14ac:dyDescent="0.25">
      <c r="A145" s="1">
        <v>40175</v>
      </c>
      <c r="B145">
        <v>76.236999999999995</v>
      </c>
      <c r="C145">
        <v>77.126923000000005</v>
      </c>
      <c r="D145">
        <v>75.208641</v>
      </c>
      <c r="E145">
        <v>75.722815999999995</v>
      </c>
      <c r="F145">
        <v>58.800739</v>
      </c>
      <c r="G145">
        <v>16092</v>
      </c>
    </row>
    <row r="146" spans="1:7" x14ac:dyDescent="0.25">
      <c r="A146" s="1">
        <v>40182</v>
      </c>
      <c r="B146">
        <v>76.731399999999994</v>
      </c>
      <c r="C146">
        <v>76.731399999999994</v>
      </c>
      <c r="D146">
        <v>71.322624000000005</v>
      </c>
      <c r="E146">
        <v>75.673378</v>
      </c>
      <c r="F146">
        <v>58.762352</v>
      </c>
      <c r="G146">
        <v>30132</v>
      </c>
    </row>
    <row r="147" spans="1:7" x14ac:dyDescent="0.25">
      <c r="A147" s="1">
        <v>40189</v>
      </c>
      <c r="B147">
        <v>75.712929000000003</v>
      </c>
      <c r="C147">
        <v>76.108452</v>
      </c>
      <c r="D147">
        <v>71.144645999999995</v>
      </c>
      <c r="E147">
        <v>72.074119999999994</v>
      </c>
      <c r="F147">
        <v>55.967426000000003</v>
      </c>
      <c r="G147">
        <v>22022</v>
      </c>
    </row>
    <row r="148" spans="1:7" x14ac:dyDescent="0.25">
      <c r="A148" s="1">
        <v>40196</v>
      </c>
      <c r="B148">
        <v>72.113669999999999</v>
      </c>
      <c r="C148">
        <v>72.370766000000003</v>
      </c>
      <c r="D148">
        <v>68.919830000000005</v>
      </c>
      <c r="E148">
        <v>69.038482999999999</v>
      </c>
      <c r="F148">
        <v>53.61018</v>
      </c>
      <c r="G148">
        <v>21983</v>
      </c>
    </row>
    <row r="149" spans="1:7" x14ac:dyDescent="0.25">
      <c r="A149" s="1">
        <v>40203</v>
      </c>
      <c r="B149">
        <v>69.078033000000005</v>
      </c>
      <c r="C149">
        <v>69.434005999999997</v>
      </c>
      <c r="D149">
        <v>62.186053999999999</v>
      </c>
      <c r="E149">
        <v>62.917769999999997</v>
      </c>
      <c r="F149">
        <v>48.857287999999997</v>
      </c>
      <c r="G149">
        <v>25969</v>
      </c>
    </row>
    <row r="150" spans="1:7" x14ac:dyDescent="0.25">
      <c r="A150" s="1">
        <v>40210</v>
      </c>
      <c r="B150">
        <v>62.640903000000002</v>
      </c>
      <c r="C150">
        <v>68.741844</v>
      </c>
      <c r="D150">
        <v>61.207134000000003</v>
      </c>
      <c r="E150">
        <v>62.393703000000002</v>
      </c>
      <c r="F150">
        <v>48.450336</v>
      </c>
      <c r="G150">
        <v>21941</v>
      </c>
    </row>
    <row r="151" spans="1:7" x14ac:dyDescent="0.25">
      <c r="A151" s="1">
        <v>40217</v>
      </c>
      <c r="B151">
        <v>62.354152999999997</v>
      </c>
      <c r="C151">
        <v>64.321877000000001</v>
      </c>
      <c r="D151">
        <v>61.078589999999998</v>
      </c>
      <c r="E151">
        <v>61.592770000000002</v>
      </c>
      <c r="F151">
        <v>47.828387999999997</v>
      </c>
      <c r="G151">
        <v>20366</v>
      </c>
    </row>
    <row r="152" spans="1:7" x14ac:dyDescent="0.25">
      <c r="A152" s="1">
        <v>40224</v>
      </c>
      <c r="B152">
        <v>61.622433000000001</v>
      </c>
      <c r="C152">
        <v>64.272437999999994</v>
      </c>
      <c r="D152">
        <v>61.582881999999998</v>
      </c>
      <c r="E152">
        <v>62.453029999999998</v>
      </c>
      <c r="F152">
        <v>48.496406999999998</v>
      </c>
      <c r="G152">
        <v>14308</v>
      </c>
    </row>
    <row r="153" spans="1:7" x14ac:dyDescent="0.25">
      <c r="A153" s="1">
        <v>40231</v>
      </c>
      <c r="B153">
        <v>62.739784</v>
      </c>
      <c r="C153">
        <v>65.488669999999999</v>
      </c>
      <c r="D153">
        <v>62.739784</v>
      </c>
      <c r="E153">
        <v>63.026539</v>
      </c>
      <c r="F153">
        <v>48.941749999999999</v>
      </c>
      <c r="G153">
        <v>15323</v>
      </c>
    </row>
    <row r="154" spans="1:7" x14ac:dyDescent="0.25">
      <c r="A154" s="1">
        <v>40238</v>
      </c>
      <c r="B154">
        <v>63.056201999999999</v>
      </c>
      <c r="C154">
        <v>70.996323000000004</v>
      </c>
      <c r="D154">
        <v>63.056201999999999</v>
      </c>
      <c r="E154">
        <v>70.907325999999998</v>
      </c>
      <c r="F154">
        <v>55.061385999999999</v>
      </c>
      <c r="G154">
        <v>12944</v>
      </c>
    </row>
    <row r="155" spans="1:7" x14ac:dyDescent="0.25">
      <c r="A155" s="1">
        <v>40245</v>
      </c>
      <c r="B155">
        <v>70.897437999999994</v>
      </c>
      <c r="C155">
        <v>75.366844</v>
      </c>
      <c r="D155">
        <v>68.890159999999995</v>
      </c>
      <c r="E155">
        <v>73.863861</v>
      </c>
      <c r="F155">
        <v>57.357216000000001</v>
      </c>
      <c r="G155">
        <v>23604</v>
      </c>
    </row>
    <row r="156" spans="1:7" x14ac:dyDescent="0.25">
      <c r="A156" s="1">
        <v>40252</v>
      </c>
      <c r="B156">
        <v>74.209946000000002</v>
      </c>
      <c r="C156">
        <v>75.762366999999998</v>
      </c>
      <c r="D156">
        <v>72.805840000000003</v>
      </c>
      <c r="E156">
        <v>74.575798000000006</v>
      </c>
      <c r="F156">
        <v>57.910052999999998</v>
      </c>
      <c r="G156">
        <v>19329</v>
      </c>
    </row>
    <row r="157" spans="1:7" x14ac:dyDescent="0.25">
      <c r="A157" s="1">
        <v>40259</v>
      </c>
      <c r="B157">
        <v>74.526359999999997</v>
      </c>
      <c r="C157">
        <v>75.149306999999993</v>
      </c>
      <c r="D157">
        <v>68.939605999999998</v>
      </c>
      <c r="E157">
        <v>71.896133000000006</v>
      </c>
      <c r="F157">
        <v>55.829224000000004</v>
      </c>
      <c r="G157">
        <v>24538</v>
      </c>
    </row>
    <row r="158" spans="1:7" x14ac:dyDescent="0.25">
      <c r="A158" s="1">
        <v>40266</v>
      </c>
      <c r="B158">
        <v>71.985129999999998</v>
      </c>
      <c r="C158">
        <v>72.084007</v>
      </c>
      <c r="D158">
        <v>69.335128999999995</v>
      </c>
      <c r="E158">
        <v>71.599997999999999</v>
      </c>
      <c r="F158">
        <v>55.599257999999999</v>
      </c>
      <c r="G158">
        <v>18005</v>
      </c>
    </row>
    <row r="159" spans="1:7" x14ac:dyDescent="0.25">
      <c r="A159" s="1">
        <v>40273</v>
      </c>
      <c r="B159">
        <v>71.599997999999999</v>
      </c>
      <c r="C159">
        <v>72.930000000000007</v>
      </c>
      <c r="D159">
        <v>70.269997000000004</v>
      </c>
      <c r="E159">
        <v>70.790001000000004</v>
      </c>
      <c r="F159">
        <v>54.970272000000001</v>
      </c>
      <c r="G159">
        <v>12274</v>
      </c>
    </row>
    <row r="160" spans="1:7" x14ac:dyDescent="0.25">
      <c r="A160" s="1">
        <v>40280</v>
      </c>
      <c r="B160">
        <v>71.529999000000004</v>
      </c>
      <c r="C160">
        <v>73.410004000000001</v>
      </c>
      <c r="D160">
        <v>70.569999999999993</v>
      </c>
      <c r="E160">
        <v>72.529999000000004</v>
      </c>
      <c r="F160">
        <v>56.321434000000004</v>
      </c>
      <c r="G160">
        <v>14761</v>
      </c>
    </row>
    <row r="161" spans="1:7" x14ac:dyDescent="0.25">
      <c r="A161" s="1">
        <v>40287</v>
      </c>
      <c r="B161">
        <v>72.099997999999999</v>
      </c>
      <c r="C161">
        <v>76.849997999999999</v>
      </c>
      <c r="D161">
        <v>71.129997000000003</v>
      </c>
      <c r="E161">
        <v>73.949996999999996</v>
      </c>
      <c r="F161">
        <v>57.424095000000001</v>
      </c>
      <c r="G161">
        <v>29288</v>
      </c>
    </row>
    <row r="162" spans="1:7" x14ac:dyDescent="0.25">
      <c r="A162" s="1">
        <v>40294</v>
      </c>
      <c r="B162">
        <v>75</v>
      </c>
      <c r="C162">
        <v>75</v>
      </c>
      <c r="D162">
        <v>68.370002999999997</v>
      </c>
      <c r="E162">
        <v>70.900002000000001</v>
      </c>
      <c r="F162">
        <v>56.253368000000002</v>
      </c>
      <c r="G162">
        <v>30738</v>
      </c>
    </row>
    <row r="163" spans="1:7" x14ac:dyDescent="0.25">
      <c r="A163" s="1">
        <v>40301</v>
      </c>
      <c r="B163">
        <v>71.199996999999996</v>
      </c>
      <c r="C163">
        <v>71.199996999999996</v>
      </c>
      <c r="D163">
        <v>64.800003000000004</v>
      </c>
      <c r="E163">
        <v>65.099997999999999</v>
      </c>
      <c r="F163">
        <v>51.651546000000003</v>
      </c>
      <c r="G163">
        <v>30192</v>
      </c>
    </row>
    <row r="164" spans="1:7" x14ac:dyDescent="0.25">
      <c r="A164" s="1">
        <v>40308</v>
      </c>
      <c r="B164">
        <v>66.900002000000001</v>
      </c>
      <c r="C164">
        <v>71.190002000000007</v>
      </c>
      <c r="D164">
        <v>66.779999000000004</v>
      </c>
      <c r="E164">
        <v>69.5</v>
      </c>
      <c r="F164">
        <v>55.142586000000001</v>
      </c>
      <c r="G164">
        <v>21309</v>
      </c>
    </row>
    <row r="165" spans="1:7" x14ac:dyDescent="0.25">
      <c r="A165" s="1">
        <v>40315</v>
      </c>
      <c r="B165">
        <v>69.599997999999999</v>
      </c>
      <c r="C165">
        <v>69.970000999999996</v>
      </c>
      <c r="D165">
        <v>65.379997000000003</v>
      </c>
      <c r="E165">
        <v>67.400002000000001</v>
      </c>
      <c r="F165">
        <v>53.476405999999997</v>
      </c>
      <c r="G165">
        <v>30505</v>
      </c>
    </row>
    <row r="166" spans="1:7" x14ac:dyDescent="0.25">
      <c r="A166" s="1">
        <v>40322</v>
      </c>
      <c r="B166">
        <v>67.599997999999999</v>
      </c>
      <c r="C166">
        <v>69.889999000000003</v>
      </c>
      <c r="D166">
        <v>65.349997999999999</v>
      </c>
      <c r="E166">
        <v>69</v>
      </c>
      <c r="F166">
        <v>54.745876000000003</v>
      </c>
      <c r="G166">
        <v>35771</v>
      </c>
    </row>
    <row r="167" spans="1:7" x14ac:dyDescent="0.25">
      <c r="A167" s="1">
        <v>40329</v>
      </c>
      <c r="B167">
        <v>69.300003000000004</v>
      </c>
      <c r="C167">
        <v>70.660004000000001</v>
      </c>
      <c r="D167">
        <v>68.050003000000004</v>
      </c>
      <c r="E167">
        <v>68.050003000000004</v>
      </c>
      <c r="F167">
        <v>53.992134</v>
      </c>
      <c r="G167">
        <v>14595</v>
      </c>
    </row>
    <row r="168" spans="1:7" x14ac:dyDescent="0.25">
      <c r="A168" s="1">
        <v>40336</v>
      </c>
      <c r="B168">
        <v>67.300003000000004</v>
      </c>
      <c r="C168">
        <v>70.660004000000001</v>
      </c>
      <c r="D168">
        <v>66.550003000000004</v>
      </c>
      <c r="E168">
        <v>69.559997999999993</v>
      </c>
      <c r="F168">
        <v>55.190196999999998</v>
      </c>
      <c r="G168">
        <v>23875</v>
      </c>
    </row>
    <row r="169" spans="1:7" x14ac:dyDescent="0.25">
      <c r="A169" s="1">
        <v>40343</v>
      </c>
      <c r="B169">
        <v>70.5</v>
      </c>
      <c r="C169">
        <v>72.699996999999996</v>
      </c>
      <c r="D169">
        <v>68.839995999999999</v>
      </c>
      <c r="E169">
        <v>72.589995999999999</v>
      </c>
      <c r="F169">
        <v>57.594237999999997</v>
      </c>
      <c r="G169">
        <v>13118</v>
      </c>
    </row>
    <row r="170" spans="1:7" x14ac:dyDescent="0.25">
      <c r="A170" s="1">
        <v>40350</v>
      </c>
      <c r="B170">
        <v>73</v>
      </c>
      <c r="C170">
        <v>73.870002999999997</v>
      </c>
      <c r="D170">
        <v>70.839995999999999</v>
      </c>
      <c r="E170">
        <v>70.989998</v>
      </c>
      <c r="F170">
        <v>56.324782999999996</v>
      </c>
      <c r="G170">
        <v>15269</v>
      </c>
    </row>
    <row r="171" spans="1:7" x14ac:dyDescent="0.25">
      <c r="A171" s="1">
        <v>40357</v>
      </c>
      <c r="B171">
        <v>70.949996999999996</v>
      </c>
      <c r="C171">
        <v>71.800003000000004</v>
      </c>
      <c r="D171">
        <v>68.260002</v>
      </c>
      <c r="E171">
        <v>68.260002</v>
      </c>
      <c r="F171">
        <v>54.158749</v>
      </c>
      <c r="G171">
        <v>10580</v>
      </c>
    </row>
    <row r="172" spans="1:7" x14ac:dyDescent="0.25">
      <c r="A172" s="1">
        <v>40364</v>
      </c>
      <c r="B172">
        <v>69.199996999999996</v>
      </c>
      <c r="C172">
        <v>70.949996999999996</v>
      </c>
      <c r="D172">
        <v>68.160004000000001</v>
      </c>
      <c r="E172">
        <v>70.400002000000001</v>
      </c>
      <c r="F172">
        <v>55.856659000000001</v>
      </c>
      <c r="G172">
        <v>4968</v>
      </c>
    </row>
    <row r="173" spans="1:7" x14ac:dyDescent="0.25">
      <c r="A173" s="1">
        <v>40371</v>
      </c>
      <c r="B173">
        <v>70.949996999999996</v>
      </c>
      <c r="C173">
        <v>73.660004000000001</v>
      </c>
      <c r="D173">
        <v>70.800003000000004</v>
      </c>
      <c r="E173">
        <v>71.699996999999996</v>
      </c>
      <c r="F173">
        <v>56.888114999999999</v>
      </c>
      <c r="G173">
        <v>7532</v>
      </c>
    </row>
    <row r="174" spans="1:7" x14ac:dyDescent="0.25">
      <c r="A174" s="1">
        <v>40378</v>
      </c>
      <c r="B174">
        <v>71.349997999999999</v>
      </c>
      <c r="C174">
        <v>74.540001000000004</v>
      </c>
      <c r="D174">
        <v>70.830001999999993</v>
      </c>
      <c r="E174">
        <v>74.139999000000003</v>
      </c>
      <c r="F174">
        <v>58.824043000000003</v>
      </c>
      <c r="G174">
        <v>17046</v>
      </c>
    </row>
    <row r="175" spans="1:7" x14ac:dyDescent="0.25">
      <c r="A175" s="1">
        <v>40385</v>
      </c>
      <c r="B175">
        <v>74.400002000000001</v>
      </c>
      <c r="C175">
        <v>74.400002000000001</v>
      </c>
      <c r="D175">
        <v>72</v>
      </c>
      <c r="E175">
        <v>72.830001999999993</v>
      </c>
      <c r="F175">
        <v>57.784663999999999</v>
      </c>
      <c r="G175">
        <v>9547</v>
      </c>
    </row>
    <row r="176" spans="1:7" x14ac:dyDescent="0.25">
      <c r="A176" s="1">
        <v>40392</v>
      </c>
      <c r="B176">
        <v>73.099997999999999</v>
      </c>
      <c r="C176">
        <v>73.849997999999999</v>
      </c>
      <c r="D176">
        <v>72.260002</v>
      </c>
      <c r="E176">
        <v>72.529999000000004</v>
      </c>
      <c r="F176">
        <v>57.546641999999999</v>
      </c>
      <c r="G176">
        <v>16026</v>
      </c>
    </row>
    <row r="177" spans="1:7" x14ac:dyDescent="0.25">
      <c r="A177" s="1">
        <v>40399</v>
      </c>
      <c r="B177">
        <v>73.599997999999999</v>
      </c>
      <c r="C177">
        <v>73.599997999999999</v>
      </c>
      <c r="D177">
        <v>71</v>
      </c>
      <c r="E177">
        <v>71.529999000000004</v>
      </c>
      <c r="F177">
        <v>56.753219999999999</v>
      </c>
      <c r="G177">
        <v>17120</v>
      </c>
    </row>
    <row r="178" spans="1:7" x14ac:dyDescent="0.25">
      <c r="A178" s="1">
        <v>40406</v>
      </c>
      <c r="B178">
        <v>71.949996999999996</v>
      </c>
      <c r="C178">
        <v>74.010002</v>
      </c>
      <c r="D178">
        <v>70.900002000000001</v>
      </c>
      <c r="E178">
        <v>71.989998</v>
      </c>
      <c r="F178">
        <v>57.118201999999997</v>
      </c>
      <c r="G178">
        <v>9432</v>
      </c>
    </row>
    <row r="179" spans="1:7" x14ac:dyDescent="0.25">
      <c r="A179" s="1">
        <v>40413</v>
      </c>
      <c r="B179">
        <v>72.300003000000004</v>
      </c>
      <c r="C179">
        <v>72.739998</v>
      </c>
      <c r="D179">
        <v>69.459998999999996</v>
      </c>
      <c r="E179">
        <v>71.779999000000004</v>
      </c>
      <c r="F179">
        <v>56.951576000000003</v>
      </c>
      <c r="G179">
        <v>8513</v>
      </c>
    </row>
    <row r="180" spans="1:7" x14ac:dyDescent="0.25">
      <c r="A180" s="1">
        <v>40420</v>
      </c>
      <c r="B180">
        <v>71.790001000000004</v>
      </c>
      <c r="C180">
        <v>74.279999000000004</v>
      </c>
      <c r="D180">
        <v>71</v>
      </c>
      <c r="E180">
        <v>73.599997999999999</v>
      </c>
      <c r="F180">
        <v>58.395603000000001</v>
      </c>
      <c r="G180">
        <v>7778</v>
      </c>
    </row>
    <row r="181" spans="1:7" x14ac:dyDescent="0.25">
      <c r="A181" s="1">
        <v>40427</v>
      </c>
      <c r="B181">
        <v>74</v>
      </c>
      <c r="C181">
        <v>77.879997000000003</v>
      </c>
      <c r="D181">
        <v>72.730002999999996</v>
      </c>
      <c r="E181">
        <v>77.879997000000003</v>
      </c>
      <c r="F181">
        <v>61.791435</v>
      </c>
      <c r="G181">
        <v>13648</v>
      </c>
    </row>
    <row r="182" spans="1:7" x14ac:dyDescent="0.25">
      <c r="A182" s="1">
        <v>40434</v>
      </c>
      <c r="B182">
        <v>78.5</v>
      </c>
      <c r="C182">
        <v>80.589995999999999</v>
      </c>
      <c r="D182">
        <v>78.400002000000001</v>
      </c>
      <c r="E182">
        <v>79.419998000000007</v>
      </c>
      <c r="F182">
        <v>63.013309</v>
      </c>
      <c r="G182">
        <v>20312</v>
      </c>
    </row>
    <row r="183" spans="1:7" x14ac:dyDescent="0.25">
      <c r="A183" s="1">
        <v>40441</v>
      </c>
      <c r="B183">
        <v>79.370002999999997</v>
      </c>
      <c r="C183">
        <v>82.419998000000007</v>
      </c>
      <c r="D183">
        <v>78.199996999999996</v>
      </c>
      <c r="E183">
        <v>81.099997999999999</v>
      </c>
      <c r="F183">
        <v>64.346237000000002</v>
      </c>
      <c r="G183">
        <v>29619</v>
      </c>
    </row>
    <row r="184" spans="1:7" x14ac:dyDescent="0.25">
      <c r="A184" s="1">
        <v>40448</v>
      </c>
      <c r="B184">
        <v>81.300003000000004</v>
      </c>
      <c r="C184">
        <v>82.169998000000007</v>
      </c>
      <c r="D184">
        <v>78.599997999999999</v>
      </c>
      <c r="E184">
        <v>78.620002999999997</v>
      </c>
      <c r="F184">
        <v>62.378566999999997</v>
      </c>
      <c r="G184">
        <v>15657</v>
      </c>
    </row>
    <row r="185" spans="1:7" x14ac:dyDescent="0.25">
      <c r="A185" s="1">
        <v>40455</v>
      </c>
      <c r="B185">
        <v>79</v>
      </c>
      <c r="C185">
        <v>80.430000000000007</v>
      </c>
      <c r="D185">
        <v>75.349997999999999</v>
      </c>
      <c r="E185">
        <v>80.430000000000007</v>
      </c>
      <c r="F185">
        <v>63.814650999999998</v>
      </c>
      <c r="G185">
        <v>14352</v>
      </c>
    </row>
    <row r="186" spans="1:7" x14ac:dyDescent="0.25">
      <c r="A186" s="1">
        <v>40462</v>
      </c>
      <c r="B186">
        <v>80.5</v>
      </c>
      <c r="C186">
        <v>83</v>
      </c>
      <c r="D186">
        <v>79.419998000000007</v>
      </c>
      <c r="E186">
        <v>82.18</v>
      </c>
      <c r="F186">
        <v>65.203147999999999</v>
      </c>
      <c r="G186">
        <v>21188</v>
      </c>
    </row>
    <row r="187" spans="1:7" x14ac:dyDescent="0.25">
      <c r="A187" s="1">
        <v>40469</v>
      </c>
      <c r="B187">
        <v>82</v>
      </c>
      <c r="C187">
        <v>85.699996999999996</v>
      </c>
      <c r="D187">
        <v>79.209998999999996</v>
      </c>
      <c r="E187">
        <v>85.050003000000004</v>
      </c>
      <c r="F187">
        <v>67.480255</v>
      </c>
      <c r="G187">
        <v>27016</v>
      </c>
    </row>
    <row r="188" spans="1:7" x14ac:dyDescent="0.25">
      <c r="A188" s="1">
        <v>40476</v>
      </c>
      <c r="B188">
        <v>87.5</v>
      </c>
      <c r="C188">
        <v>95</v>
      </c>
      <c r="D188">
        <v>87.5</v>
      </c>
      <c r="E188">
        <v>94.699996999999996</v>
      </c>
      <c r="F188">
        <v>75.136734000000004</v>
      </c>
      <c r="G188">
        <v>63230</v>
      </c>
    </row>
    <row r="189" spans="1:7" x14ac:dyDescent="0.25">
      <c r="A189" s="1">
        <v>40483</v>
      </c>
      <c r="B189">
        <v>95.5</v>
      </c>
      <c r="C189">
        <v>97.599997999999999</v>
      </c>
      <c r="D189">
        <v>92.809997999999993</v>
      </c>
      <c r="E189">
        <v>97.599997999999999</v>
      </c>
      <c r="F189">
        <v>77.437652999999997</v>
      </c>
      <c r="G189">
        <v>23950</v>
      </c>
    </row>
    <row r="190" spans="1:7" x14ac:dyDescent="0.25">
      <c r="A190" s="1">
        <v>40490</v>
      </c>
      <c r="B190">
        <v>97.099997999999999</v>
      </c>
      <c r="C190">
        <v>101.16999800000001</v>
      </c>
      <c r="D190">
        <v>97.029999000000004</v>
      </c>
      <c r="E190">
        <v>100.379997</v>
      </c>
      <c r="F190">
        <v>79.643349000000001</v>
      </c>
      <c r="G190">
        <v>33944</v>
      </c>
    </row>
    <row r="191" spans="1:7" x14ac:dyDescent="0.25">
      <c r="A191" s="1">
        <v>40497</v>
      </c>
      <c r="B191">
        <v>99.900002000000001</v>
      </c>
      <c r="C191">
        <v>108.400002</v>
      </c>
      <c r="D191">
        <v>99.720000999999996</v>
      </c>
      <c r="E191">
        <v>108.400002</v>
      </c>
      <c r="F191">
        <v>86.006576999999993</v>
      </c>
      <c r="G191">
        <v>33652</v>
      </c>
    </row>
    <row r="192" spans="1:7" x14ac:dyDescent="0.25">
      <c r="A192" s="1">
        <v>40504</v>
      </c>
      <c r="B192">
        <v>109.5</v>
      </c>
      <c r="C192">
        <v>110.66999800000001</v>
      </c>
      <c r="D192">
        <v>103.269997</v>
      </c>
      <c r="E192">
        <v>106.800003</v>
      </c>
      <c r="F192">
        <v>84.737091000000007</v>
      </c>
      <c r="G192">
        <v>51741</v>
      </c>
    </row>
    <row r="193" spans="1:7" x14ac:dyDescent="0.25">
      <c r="A193" s="1">
        <v>40511</v>
      </c>
      <c r="B193">
        <v>107.5</v>
      </c>
      <c r="C193">
        <v>115.529999</v>
      </c>
      <c r="D193">
        <v>103.449997</v>
      </c>
      <c r="E193">
        <v>114.800003</v>
      </c>
      <c r="F193">
        <v>91.084450000000004</v>
      </c>
      <c r="G193">
        <v>34452</v>
      </c>
    </row>
    <row r="194" spans="1:7" x14ac:dyDescent="0.25">
      <c r="A194" s="1">
        <v>40518</v>
      </c>
      <c r="B194">
        <v>116.099998</v>
      </c>
      <c r="C194">
        <v>119.730003</v>
      </c>
      <c r="D194">
        <v>107.709999</v>
      </c>
      <c r="E194">
        <v>115.199997</v>
      </c>
      <c r="F194">
        <v>91.401816999999994</v>
      </c>
      <c r="G194">
        <v>37386</v>
      </c>
    </row>
    <row r="195" spans="1:7" x14ac:dyDescent="0.25">
      <c r="A195" s="1">
        <v>40525</v>
      </c>
      <c r="B195">
        <v>116.029999</v>
      </c>
      <c r="C195">
        <v>118</v>
      </c>
      <c r="D195">
        <v>111.730003</v>
      </c>
      <c r="E195">
        <v>111.730003</v>
      </c>
      <c r="F195">
        <v>88.648666000000006</v>
      </c>
      <c r="G195">
        <v>21113</v>
      </c>
    </row>
    <row r="196" spans="1:7" x14ac:dyDescent="0.25">
      <c r="A196" s="1">
        <v>40532</v>
      </c>
      <c r="B196">
        <v>111.949997</v>
      </c>
      <c r="C196">
        <v>115.82</v>
      </c>
      <c r="D196">
        <v>111.80999799999999</v>
      </c>
      <c r="E196">
        <v>112.029999</v>
      </c>
      <c r="F196">
        <v>88.886673000000002</v>
      </c>
      <c r="G196">
        <v>10074</v>
      </c>
    </row>
    <row r="197" spans="1:7" x14ac:dyDescent="0.25">
      <c r="A197" s="1">
        <v>40539</v>
      </c>
      <c r="B197">
        <v>111</v>
      </c>
      <c r="C197">
        <v>111.07</v>
      </c>
      <c r="D197">
        <v>101.82</v>
      </c>
      <c r="E197">
        <v>105.550003</v>
      </c>
      <c r="F197">
        <v>83.745322999999999</v>
      </c>
      <c r="G197">
        <v>26355</v>
      </c>
    </row>
    <row r="198" spans="1:7" x14ac:dyDescent="0.25">
      <c r="A198" s="1">
        <v>40546</v>
      </c>
      <c r="B198">
        <v>108.449997</v>
      </c>
      <c r="C198">
        <v>116.57</v>
      </c>
      <c r="D198">
        <v>108.089996</v>
      </c>
      <c r="E198">
        <v>115.32</v>
      </c>
      <c r="F198">
        <v>91.497017</v>
      </c>
      <c r="G198">
        <v>20588</v>
      </c>
    </row>
    <row r="199" spans="1:7" x14ac:dyDescent="0.25">
      <c r="A199" s="1">
        <v>40553</v>
      </c>
      <c r="B199">
        <v>115.199997</v>
      </c>
      <c r="C199">
        <v>119.449997</v>
      </c>
      <c r="D199">
        <v>114.470001</v>
      </c>
      <c r="E199">
        <v>116.93</v>
      </c>
      <c r="F199">
        <v>92.774428999999998</v>
      </c>
      <c r="G199">
        <v>16660</v>
      </c>
    </row>
    <row r="200" spans="1:7" x14ac:dyDescent="0.25">
      <c r="A200" s="1">
        <v>40560</v>
      </c>
      <c r="B200">
        <v>117.699997</v>
      </c>
      <c r="C200">
        <v>118.800003</v>
      </c>
      <c r="D200">
        <v>110.68</v>
      </c>
      <c r="E200">
        <v>111.870003</v>
      </c>
      <c r="F200">
        <v>88.759726999999998</v>
      </c>
      <c r="G200">
        <v>19406</v>
      </c>
    </row>
    <row r="201" spans="1:7" x14ac:dyDescent="0.25">
      <c r="A201" s="1">
        <v>40567</v>
      </c>
      <c r="B201">
        <v>112.5</v>
      </c>
      <c r="C201">
        <v>115.040001</v>
      </c>
      <c r="D201">
        <v>108.459999</v>
      </c>
      <c r="E201">
        <v>111.83000199999999</v>
      </c>
      <c r="F201">
        <v>88.727988999999994</v>
      </c>
      <c r="G201">
        <v>16886</v>
      </c>
    </row>
    <row r="202" spans="1:7" x14ac:dyDescent="0.25">
      <c r="A202" s="1">
        <v>40574</v>
      </c>
      <c r="B202">
        <v>111</v>
      </c>
      <c r="C202">
        <v>112.66999800000001</v>
      </c>
      <c r="D202">
        <v>106.91999800000001</v>
      </c>
      <c r="E202">
        <v>110.18</v>
      </c>
      <c r="F202">
        <v>87.418861000000007</v>
      </c>
      <c r="G202">
        <v>14995</v>
      </c>
    </row>
    <row r="203" spans="1:7" x14ac:dyDescent="0.25">
      <c r="A203" s="1">
        <v>40581</v>
      </c>
      <c r="B203">
        <v>110.400002</v>
      </c>
      <c r="C203">
        <v>117</v>
      </c>
      <c r="D203">
        <v>109.80999799999999</v>
      </c>
      <c r="E203">
        <v>116.379997</v>
      </c>
      <c r="F203">
        <v>92.338042999999999</v>
      </c>
      <c r="G203">
        <v>14106</v>
      </c>
    </row>
    <row r="204" spans="1:7" x14ac:dyDescent="0.25">
      <c r="A204" s="1">
        <v>40588</v>
      </c>
      <c r="B204">
        <v>117.199997</v>
      </c>
      <c r="C204">
        <v>117.199997</v>
      </c>
      <c r="D204">
        <v>111.290001</v>
      </c>
      <c r="E204">
        <v>113.269997</v>
      </c>
      <c r="F204">
        <v>89.870506000000006</v>
      </c>
      <c r="G204">
        <v>12069</v>
      </c>
    </row>
    <row r="205" spans="1:7" x14ac:dyDescent="0.25">
      <c r="A205" s="1">
        <v>40595</v>
      </c>
      <c r="B205">
        <v>113.150002</v>
      </c>
      <c r="C205">
        <v>114.139999</v>
      </c>
      <c r="D205">
        <v>102.94000200000001</v>
      </c>
      <c r="E205">
        <v>109.589996</v>
      </c>
      <c r="F205">
        <v>86.950737000000004</v>
      </c>
      <c r="G205">
        <v>24463</v>
      </c>
    </row>
    <row r="206" spans="1:7" x14ac:dyDescent="0.25">
      <c r="A206" s="1">
        <v>40602</v>
      </c>
      <c r="B206">
        <v>110.75</v>
      </c>
      <c r="C206">
        <v>112.82</v>
      </c>
      <c r="D206">
        <v>106.209999</v>
      </c>
      <c r="E206">
        <v>106.360001</v>
      </c>
      <c r="F206">
        <v>84.387985</v>
      </c>
      <c r="G206">
        <v>27159</v>
      </c>
    </row>
    <row r="207" spans="1:7" x14ac:dyDescent="0.25">
      <c r="A207" s="1">
        <v>40609</v>
      </c>
      <c r="B207">
        <v>105.800003</v>
      </c>
      <c r="C207">
        <v>110.220001</v>
      </c>
      <c r="D207">
        <v>104.050003</v>
      </c>
      <c r="E207">
        <v>105.510002</v>
      </c>
      <c r="F207">
        <v>83.713593000000003</v>
      </c>
      <c r="G207">
        <v>15322</v>
      </c>
    </row>
    <row r="208" spans="1:7" x14ac:dyDescent="0.25">
      <c r="A208" s="1">
        <v>40616</v>
      </c>
      <c r="B208">
        <v>103.5</v>
      </c>
      <c r="C208">
        <v>106.5</v>
      </c>
      <c r="D208">
        <v>96.599997999999999</v>
      </c>
      <c r="E208">
        <v>101.769997</v>
      </c>
      <c r="F208">
        <v>80.746207999999996</v>
      </c>
      <c r="G208">
        <v>41655</v>
      </c>
    </row>
    <row r="209" spans="1:7" x14ac:dyDescent="0.25">
      <c r="A209" s="1">
        <v>40623</v>
      </c>
      <c r="B209">
        <v>103.099998</v>
      </c>
      <c r="C209">
        <v>106</v>
      </c>
      <c r="D209">
        <v>102.5</v>
      </c>
      <c r="E209">
        <v>105</v>
      </c>
      <c r="F209">
        <v>83.308952000000005</v>
      </c>
      <c r="G209">
        <v>10027</v>
      </c>
    </row>
    <row r="210" spans="1:7" x14ac:dyDescent="0.25">
      <c r="A210" s="1">
        <v>40630</v>
      </c>
      <c r="B210">
        <v>105</v>
      </c>
      <c r="C210">
        <v>109.57</v>
      </c>
      <c r="D210">
        <v>103.760002</v>
      </c>
      <c r="E210">
        <v>108.33000199999999</v>
      </c>
      <c r="F210">
        <v>85.951035000000005</v>
      </c>
      <c r="G210">
        <v>13688</v>
      </c>
    </row>
    <row r="211" spans="1:7" x14ac:dyDescent="0.25">
      <c r="A211" s="1">
        <v>40637</v>
      </c>
      <c r="B211">
        <v>109.099998</v>
      </c>
      <c r="C211">
        <v>111.5</v>
      </c>
      <c r="D211">
        <v>104.949997</v>
      </c>
      <c r="E211">
        <v>106.5</v>
      </c>
      <c r="F211">
        <v>84.499077</v>
      </c>
      <c r="G211">
        <v>10633</v>
      </c>
    </row>
    <row r="212" spans="1:7" x14ac:dyDescent="0.25">
      <c r="A212" s="1">
        <v>40644</v>
      </c>
      <c r="B212">
        <v>105.949997</v>
      </c>
      <c r="C212">
        <v>105.949997</v>
      </c>
      <c r="D212">
        <v>100.459999</v>
      </c>
      <c r="E212">
        <v>104.43</v>
      </c>
      <c r="F212">
        <v>82.856689000000003</v>
      </c>
      <c r="G212">
        <v>8265</v>
      </c>
    </row>
    <row r="213" spans="1:7" x14ac:dyDescent="0.25">
      <c r="A213" s="1">
        <v>40651</v>
      </c>
      <c r="B213">
        <v>104.599998</v>
      </c>
      <c r="C213">
        <v>111.349998</v>
      </c>
      <c r="D213">
        <v>102.360001</v>
      </c>
      <c r="E213">
        <v>110.75</v>
      </c>
      <c r="F213">
        <v>87.871100999999996</v>
      </c>
      <c r="G213">
        <v>8398</v>
      </c>
    </row>
    <row r="214" spans="1:7" x14ac:dyDescent="0.25">
      <c r="A214" s="1">
        <v>40658</v>
      </c>
      <c r="B214">
        <v>110.75</v>
      </c>
      <c r="C214">
        <v>120.480003</v>
      </c>
      <c r="D214">
        <v>110.199997</v>
      </c>
      <c r="E214">
        <v>120.300003</v>
      </c>
      <c r="F214">
        <v>95.448256999999998</v>
      </c>
      <c r="G214">
        <v>33006</v>
      </c>
    </row>
    <row r="215" spans="1:7" x14ac:dyDescent="0.25">
      <c r="A215" s="1">
        <v>40665</v>
      </c>
      <c r="B215">
        <v>121</v>
      </c>
      <c r="C215">
        <v>122.260002</v>
      </c>
      <c r="D215">
        <v>113.970001</v>
      </c>
      <c r="E215">
        <v>118.800003</v>
      </c>
      <c r="F215">
        <v>94.258133000000001</v>
      </c>
      <c r="G215">
        <v>32061</v>
      </c>
    </row>
    <row r="216" spans="1:7" x14ac:dyDescent="0.25">
      <c r="A216" s="1">
        <v>40672</v>
      </c>
      <c r="B216">
        <v>118.800003</v>
      </c>
      <c r="C216">
        <v>119.82</v>
      </c>
      <c r="D216">
        <v>116.75</v>
      </c>
      <c r="E216">
        <v>117.529999</v>
      </c>
      <c r="F216">
        <v>94.977340999999996</v>
      </c>
      <c r="G216">
        <v>14835</v>
      </c>
    </row>
    <row r="217" spans="1:7" x14ac:dyDescent="0.25">
      <c r="A217" s="1">
        <v>40679</v>
      </c>
      <c r="B217">
        <v>115.5</v>
      </c>
      <c r="C217">
        <v>118.199997</v>
      </c>
      <c r="D217">
        <v>113.150002</v>
      </c>
      <c r="E217">
        <v>113.980003</v>
      </c>
      <c r="F217">
        <v>92.108551000000006</v>
      </c>
      <c r="G217">
        <v>9467</v>
      </c>
    </row>
    <row r="218" spans="1:7" x14ac:dyDescent="0.25">
      <c r="A218" s="1">
        <v>40686</v>
      </c>
      <c r="B218">
        <v>112.5</v>
      </c>
      <c r="C218">
        <v>115.08000199999999</v>
      </c>
      <c r="D218">
        <v>109.660004</v>
      </c>
      <c r="E218">
        <v>114.699997</v>
      </c>
      <c r="F218">
        <v>92.690376000000001</v>
      </c>
      <c r="G218">
        <v>7614</v>
      </c>
    </row>
    <row r="219" spans="1:7" x14ac:dyDescent="0.25">
      <c r="A219" s="1">
        <v>40693</v>
      </c>
      <c r="B219">
        <v>115</v>
      </c>
      <c r="C219">
        <v>119.620003</v>
      </c>
      <c r="D219">
        <v>114.970001</v>
      </c>
      <c r="E219">
        <v>116.5</v>
      </c>
      <c r="F219">
        <v>94.144981000000001</v>
      </c>
      <c r="G219">
        <v>10159</v>
      </c>
    </row>
    <row r="220" spans="1:7" x14ac:dyDescent="0.25">
      <c r="A220" s="1">
        <v>40700</v>
      </c>
      <c r="B220">
        <v>116.480003</v>
      </c>
      <c r="C220">
        <v>120.050003</v>
      </c>
      <c r="D220">
        <v>111</v>
      </c>
      <c r="E220">
        <v>117.5</v>
      </c>
      <c r="F220">
        <v>94.953102000000001</v>
      </c>
      <c r="G220">
        <v>10468</v>
      </c>
    </row>
    <row r="221" spans="1:7" x14ac:dyDescent="0.25">
      <c r="A221" s="1">
        <v>40707</v>
      </c>
      <c r="B221">
        <v>116.949997</v>
      </c>
      <c r="C221">
        <v>119.58000199999999</v>
      </c>
      <c r="D221">
        <v>116</v>
      </c>
      <c r="E221">
        <v>118.75</v>
      </c>
      <c r="F221">
        <v>95.963234</v>
      </c>
      <c r="G221">
        <v>9257</v>
      </c>
    </row>
    <row r="222" spans="1:7" x14ac:dyDescent="0.25">
      <c r="A222" s="1">
        <v>40714</v>
      </c>
      <c r="B222">
        <v>119.58000199999999</v>
      </c>
      <c r="C222">
        <v>126.82</v>
      </c>
      <c r="D222">
        <v>117.07</v>
      </c>
      <c r="E222">
        <v>122.599998</v>
      </c>
      <c r="F222">
        <v>99.074471000000003</v>
      </c>
      <c r="G222">
        <v>22389</v>
      </c>
    </row>
    <row r="223" spans="1:7" x14ac:dyDescent="0.25">
      <c r="A223" s="1">
        <v>40721</v>
      </c>
      <c r="B223">
        <v>122.279999</v>
      </c>
      <c r="C223">
        <v>129.429993</v>
      </c>
      <c r="D223">
        <v>121.5</v>
      </c>
      <c r="E223">
        <v>127.650002</v>
      </c>
      <c r="F223">
        <v>103.15542600000001</v>
      </c>
      <c r="G223">
        <v>18807</v>
      </c>
    </row>
    <row r="224" spans="1:7" x14ac:dyDescent="0.25">
      <c r="A224" s="1">
        <v>40728</v>
      </c>
      <c r="B224">
        <v>127.949997</v>
      </c>
      <c r="C224">
        <v>137.11000100000001</v>
      </c>
      <c r="D224">
        <v>127.720001</v>
      </c>
      <c r="E224">
        <v>132.800003</v>
      </c>
      <c r="F224">
        <v>107.317207</v>
      </c>
      <c r="G224">
        <v>20176</v>
      </c>
    </row>
    <row r="225" spans="1:7" x14ac:dyDescent="0.25">
      <c r="A225" s="1">
        <v>40735</v>
      </c>
      <c r="B225">
        <v>132.58999600000001</v>
      </c>
      <c r="C225">
        <v>137.479996</v>
      </c>
      <c r="D225">
        <v>125.400002</v>
      </c>
      <c r="E225">
        <v>136.85000600000001</v>
      </c>
      <c r="F225">
        <v>110.59005000000001</v>
      </c>
      <c r="G225">
        <v>26476</v>
      </c>
    </row>
    <row r="226" spans="1:7" x14ac:dyDescent="0.25">
      <c r="A226" s="1">
        <v>40742</v>
      </c>
      <c r="B226">
        <v>136.699997</v>
      </c>
      <c r="C226">
        <v>138.66999799999999</v>
      </c>
      <c r="D226">
        <v>133</v>
      </c>
      <c r="E226">
        <v>135.89999399999999</v>
      </c>
      <c r="F226">
        <v>109.82234200000001</v>
      </c>
      <c r="G226">
        <v>14293</v>
      </c>
    </row>
    <row r="227" spans="1:7" x14ac:dyDescent="0.25">
      <c r="A227" s="1">
        <v>40749</v>
      </c>
      <c r="B227">
        <v>136.08999600000001</v>
      </c>
      <c r="C227">
        <v>136.929993</v>
      </c>
      <c r="D227">
        <v>124.5</v>
      </c>
      <c r="E227">
        <v>128.270004</v>
      </c>
      <c r="F227">
        <v>103.65645600000001</v>
      </c>
      <c r="G227">
        <v>19427</v>
      </c>
    </row>
    <row r="228" spans="1:7" x14ac:dyDescent="0.25">
      <c r="A228" s="1">
        <v>40756</v>
      </c>
      <c r="B228">
        <v>129.300003</v>
      </c>
      <c r="C228">
        <v>130.86999499999999</v>
      </c>
      <c r="D228">
        <v>105.629997</v>
      </c>
      <c r="E228">
        <v>110.360001</v>
      </c>
      <c r="F228">
        <v>89.183182000000002</v>
      </c>
      <c r="G228">
        <v>48200</v>
      </c>
    </row>
    <row r="229" spans="1:7" x14ac:dyDescent="0.25">
      <c r="A229" s="1">
        <v>40763</v>
      </c>
      <c r="B229">
        <v>104</v>
      </c>
      <c r="C229">
        <v>113.870003</v>
      </c>
      <c r="D229">
        <v>97.75</v>
      </c>
      <c r="E229">
        <v>111.730003</v>
      </c>
      <c r="F229">
        <v>90.290306000000001</v>
      </c>
      <c r="G229">
        <v>69344</v>
      </c>
    </row>
    <row r="230" spans="1:7" x14ac:dyDescent="0.25">
      <c r="A230" s="1">
        <v>40770</v>
      </c>
      <c r="B230">
        <v>112.470001</v>
      </c>
      <c r="C230">
        <v>114.699997</v>
      </c>
      <c r="D230">
        <v>95.75</v>
      </c>
      <c r="E230">
        <v>96.5</v>
      </c>
      <c r="F230">
        <v>77.982742000000002</v>
      </c>
      <c r="G230">
        <v>28490</v>
      </c>
    </row>
    <row r="231" spans="1:7" x14ac:dyDescent="0.25">
      <c r="A231" s="1">
        <v>40777</v>
      </c>
      <c r="B231">
        <v>95.650002000000001</v>
      </c>
      <c r="C231">
        <v>102.25</v>
      </c>
      <c r="D231">
        <v>93.489998</v>
      </c>
      <c r="E231">
        <v>100.25</v>
      </c>
      <c r="F231">
        <v>81.013167999999993</v>
      </c>
      <c r="G231">
        <v>26497</v>
      </c>
    </row>
    <row r="232" spans="1:7" x14ac:dyDescent="0.25">
      <c r="A232" s="1">
        <v>40784</v>
      </c>
      <c r="B232">
        <v>100.980003</v>
      </c>
      <c r="C232">
        <v>107.5</v>
      </c>
      <c r="D232">
        <v>99.199996999999996</v>
      </c>
      <c r="E232">
        <v>102.510002</v>
      </c>
      <c r="F232">
        <v>82.839507999999995</v>
      </c>
      <c r="G232">
        <v>12635</v>
      </c>
    </row>
    <row r="233" spans="1:7" x14ac:dyDescent="0.25">
      <c r="A233" s="1">
        <v>40791</v>
      </c>
      <c r="B233">
        <v>98.300003000000004</v>
      </c>
      <c r="C233">
        <v>102.910004</v>
      </c>
      <c r="D233">
        <v>95</v>
      </c>
      <c r="E233">
        <v>95.449996999999996</v>
      </c>
      <c r="F233">
        <v>77.134238999999994</v>
      </c>
      <c r="G233">
        <v>15198</v>
      </c>
    </row>
    <row r="234" spans="1:7" x14ac:dyDescent="0.25">
      <c r="A234" s="1">
        <v>40798</v>
      </c>
      <c r="B234">
        <v>94.580001999999993</v>
      </c>
      <c r="C234">
        <v>104.599998</v>
      </c>
      <c r="D234">
        <v>91</v>
      </c>
      <c r="E234">
        <v>104.260002</v>
      </c>
      <c r="F234">
        <v>84.253708000000003</v>
      </c>
      <c r="G234">
        <v>14194</v>
      </c>
    </row>
    <row r="235" spans="1:7" x14ac:dyDescent="0.25">
      <c r="A235" s="1">
        <v>40805</v>
      </c>
      <c r="B235">
        <v>103</v>
      </c>
      <c r="C235">
        <v>104.730003</v>
      </c>
      <c r="D235">
        <v>88.489998</v>
      </c>
      <c r="E235">
        <v>93.519997000000004</v>
      </c>
      <c r="F235">
        <v>75.574584999999999</v>
      </c>
      <c r="G235">
        <v>14227</v>
      </c>
    </row>
    <row r="236" spans="1:7" x14ac:dyDescent="0.25">
      <c r="A236" s="1">
        <v>40812</v>
      </c>
      <c r="B236">
        <v>92.400002000000001</v>
      </c>
      <c r="C236">
        <v>97.699996999999996</v>
      </c>
      <c r="D236">
        <v>90</v>
      </c>
      <c r="E236">
        <v>93.650002000000001</v>
      </c>
      <c r="F236">
        <v>75.679642000000001</v>
      </c>
      <c r="G236">
        <v>11479</v>
      </c>
    </row>
    <row r="237" spans="1:7" x14ac:dyDescent="0.25">
      <c r="A237" s="1">
        <v>40819</v>
      </c>
      <c r="B237">
        <v>93.089995999999999</v>
      </c>
      <c r="C237">
        <v>94.550003000000004</v>
      </c>
      <c r="D237">
        <v>82.779999000000004</v>
      </c>
      <c r="E237">
        <v>94</v>
      </c>
      <c r="F237">
        <v>75.962479000000002</v>
      </c>
      <c r="G237">
        <v>12654</v>
      </c>
    </row>
    <row r="238" spans="1:7" x14ac:dyDescent="0.25">
      <c r="A238" s="1">
        <v>40826</v>
      </c>
      <c r="B238">
        <v>96</v>
      </c>
      <c r="C238">
        <v>103.099998</v>
      </c>
      <c r="D238">
        <v>94.169998000000007</v>
      </c>
      <c r="E238">
        <v>102.58000199999999</v>
      </c>
      <c r="F238">
        <v>82.896072000000004</v>
      </c>
      <c r="G238">
        <v>12671</v>
      </c>
    </row>
    <row r="239" spans="1:7" x14ac:dyDescent="0.25">
      <c r="A239" s="1">
        <v>40833</v>
      </c>
      <c r="B239">
        <v>103</v>
      </c>
      <c r="C239">
        <v>105.43</v>
      </c>
      <c r="D239">
        <v>97.550003000000004</v>
      </c>
      <c r="E239">
        <v>102.5</v>
      </c>
      <c r="F239">
        <v>82.831421000000006</v>
      </c>
      <c r="G239">
        <v>12725</v>
      </c>
    </row>
    <row r="240" spans="1:7" x14ac:dyDescent="0.25">
      <c r="A240" s="1">
        <v>40840</v>
      </c>
      <c r="B240">
        <v>102</v>
      </c>
      <c r="C240">
        <v>119.129997</v>
      </c>
      <c r="D240">
        <v>102</v>
      </c>
      <c r="E240">
        <v>116</v>
      </c>
      <c r="F240">
        <v>93.740928999999994</v>
      </c>
      <c r="G240">
        <v>17656</v>
      </c>
    </row>
    <row r="241" spans="1:7" x14ac:dyDescent="0.25">
      <c r="A241" s="1">
        <v>40847</v>
      </c>
      <c r="B241">
        <v>116.230003</v>
      </c>
      <c r="C241">
        <v>119.900002</v>
      </c>
      <c r="D241">
        <v>106.120003</v>
      </c>
      <c r="E241">
        <v>116.5</v>
      </c>
      <c r="F241">
        <v>94.144981000000001</v>
      </c>
      <c r="G241">
        <v>17833</v>
      </c>
    </row>
    <row r="242" spans="1:7" x14ac:dyDescent="0.25">
      <c r="A242" s="1">
        <v>40854</v>
      </c>
      <c r="B242">
        <v>117</v>
      </c>
      <c r="C242">
        <v>119.800003</v>
      </c>
      <c r="D242">
        <v>112</v>
      </c>
      <c r="E242">
        <v>117.300003</v>
      </c>
      <c r="F242">
        <v>94.791481000000005</v>
      </c>
      <c r="G242">
        <v>7033</v>
      </c>
    </row>
    <row r="243" spans="1:7" x14ac:dyDescent="0.25">
      <c r="A243" s="1">
        <v>40861</v>
      </c>
      <c r="B243">
        <v>118.5</v>
      </c>
      <c r="C243">
        <v>118.58000199999999</v>
      </c>
      <c r="D243">
        <v>110.199997</v>
      </c>
      <c r="E243">
        <v>110.5</v>
      </c>
      <c r="F243">
        <v>89.296317999999999</v>
      </c>
      <c r="G243">
        <v>5161</v>
      </c>
    </row>
    <row r="244" spans="1:7" x14ac:dyDescent="0.25">
      <c r="A244" s="1">
        <v>40868</v>
      </c>
      <c r="B244">
        <v>110</v>
      </c>
      <c r="C244">
        <v>110</v>
      </c>
      <c r="D244">
        <v>98.75</v>
      </c>
      <c r="E244">
        <v>101</v>
      </c>
      <c r="F244">
        <v>81.619263000000004</v>
      </c>
      <c r="G244">
        <v>10906</v>
      </c>
    </row>
    <row r="245" spans="1:7" x14ac:dyDescent="0.25">
      <c r="A245" s="1">
        <v>40875</v>
      </c>
      <c r="B245">
        <v>104.5</v>
      </c>
      <c r="C245">
        <v>115.5</v>
      </c>
      <c r="D245">
        <v>104.029999</v>
      </c>
      <c r="E245">
        <v>113.5</v>
      </c>
      <c r="F245">
        <v>91.720650000000006</v>
      </c>
      <c r="G245">
        <v>10603</v>
      </c>
    </row>
    <row r="246" spans="1:7" x14ac:dyDescent="0.25">
      <c r="A246" s="1">
        <v>40882</v>
      </c>
      <c r="B246">
        <v>113.5</v>
      </c>
      <c r="C246">
        <v>116.30100299999999</v>
      </c>
      <c r="D246">
        <v>108.650002</v>
      </c>
      <c r="E246">
        <v>110.800003</v>
      </c>
      <c r="F246">
        <v>89.538749999999993</v>
      </c>
      <c r="G246">
        <v>7753</v>
      </c>
    </row>
    <row r="247" spans="1:7" x14ac:dyDescent="0.25">
      <c r="A247" s="1">
        <v>40889</v>
      </c>
      <c r="B247">
        <v>111</v>
      </c>
      <c r="C247">
        <v>111</v>
      </c>
      <c r="D247">
        <v>102.25099899999999</v>
      </c>
      <c r="E247">
        <v>103.199997</v>
      </c>
      <c r="F247">
        <v>83.397094999999993</v>
      </c>
      <c r="G247">
        <v>6427</v>
      </c>
    </row>
    <row r="248" spans="1:7" x14ac:dyDescent="0.25">
      <c r="A248" s="1">
        <v>40896</v>
      </c>
      <c r="B248">
        <v>102.5</v>
      </c>
      <c r="C248">
        <v>107.75099899999999</v>
      </c>
      <c r="D248">
        <v>102.349998</v>
      </c>
      <c r="E248">
        <v>105.550003</v>
      </c>
      <c r="F248">
        <v>85.296158000000005</v>
      </c>
      <c r="G248">
        <v>4460</v>
      </c>
    </row>
    <row r="249" spans="1:7" x14ac:dyDescent="0.25">
      <c r="A249" s="1">
        <v>40903</v>
      </c>
      <c r="B249">
        <v>105.550003</v>
      </c>
      <c r="C249">
        <v>106.760002</v>
      </c>
      <c r="D249">
        <v>101.943001</v>
      </c>
      <c r="E249">
        <v>103.268997</v>
      </c>
      <c r="F249">
        <v>83.452858000000006</v>
      </c>
      <c r="G249">
        <v>1628</v>
      </c>
    </row>
    <row r="250" spans="1:7" x14ac:dyDescent="0.25">
      <c r="A250" s="1">
        <v>40910</v>
      </c>
      <c r="B250">
        <v>103.300003</v>
      </c>
      <c r="C250">
        <v>112.5</v>
      </c>
      <c r="D250">
        <v>103.300003</v>
      </c>
      <c r="E250">
        <v>110.714996</v>
      </c>
      <c r="F250">
        <v>89.470046999999994</v>
      </c>
      <c r="G250">
        <v>5705</v>
      </c>
    </row>
    <row r="251" spans="1:7" x14ac:dyDescent="0.25">
      <c r="A251" s="1">
        <v>40917</v>
      </c>
      <c r="B251">
        <v>110.549004</v>
      </c>
      <c r="C251">
        <v>116</v>
      </c>
      <c r="D251">
        <v>109.486</v>
      </c>
      <c r="E251">
        <v>113.168999</v>
      </c>
      <c r="F251">
        <v>91.453156000000007</v>
      </c>
      <c r="G251">
        <v>10854</v>
      </c>
    </row>
    <row r="252" spans="1:7" x14ac:dyDescent="0.25">
      <c r="A252" s="1">
        <v>40924</v>
      </c>
      <c r="B252">
        <v>113.337997</v>
      </c>
      <c r="C252">
        <v>123.012001</v>
      </c>
      <c r="D252">
        <v>113.337997</v>
      </c>
      <c r="E252">
        <v>122.510002</v>
      </c>
      <c r="F252">
        <v>99.001739999999998</v>
      </c>
      <c r="G252">
        <v>12614</v>
      </c>
    </row>
    <row r="253" spans="1:7" x14ac:dyDescent="0.25">
      <c r="A253" s="1">
        <v>40931</v>
      </c>
      <c r="B253">
        <v>122.599998</v>
      </c>
      <c r="C253">
        <v>126.431</v>
      </c>
      <c r="D253">
        <v>119.570999</v>
      </c>
      <c r="E253">
        <v>123.279999</v>
      </c>
      <c r="F253">
        <v>99.623977999999994</v>
      </c>
      <c r="G253">
        <v>8559</v>
      </c>
    </row>
    <row r="254" spans="1:7" x14ac:dyDescent="0.25">
      <c r="A254" s="1">
        <v>40938</v>
      </c>
      <c r="B254">
        <v>123.095001</v>
      </c>
      <c r="C254">
        <v>128.28199799999999</v>
      </c>
      <c r="D254">
        <v>121.277</v>
      </c>
      <c r="E254">
        <v>127.917</v>
      </c>
      <c r="F254">
        <v>103.371201</v>
      </c>
      <c r="G254">
        <v>6506</v>
      </c>
    </row>
    <row r="255" spans="1:7" x14ac:dyDescent="0.25">
      <c r="A255" s="1">
        <v>40945</v>
      </c>
      <c r="B255">
        <v>127.724998</v>
      </c>
      <c r="C255">
        <v>130.16799900000001</v>
      </c>
      <c r="D255">
        <v>124.86199999999999</v>
      </c>
      <c r="E255">
        <v>127.050003</v>
      </c>
      <c r="F255">
        <v>102.67057</v>
      </c>
      <c r="G255">
        <v>10080</v>
      </c>
    </row>
    <row r="256" spans="1:7" x14ac:dyDescent="0.25">
      <c r="A256" s="1">
        <v>40952</v>
      </c>
      <c r="B256">
        <v>126.860001</v>
      </c>
      <c r="C256">
        <v>131.21899400000001</v>
      </c>
      <c r="D256">
        <v>123.569</v>
      </c>
      <c r="E256">
        <v>129.300003</v>
      </c>
      <c r="F256">
        <v>104.488823</v>
      </c>
      <c r="G256">
        <v>11779</v>
      </c>
    </row>
    <row r="257" spans="1:7" x14ac:dyDescent="0.25">
      <c r="A257" s="1">
        <v>40959</v>
      </c>
      <c r="B257">
        <v>129.48800700000001</v>
      </c>
      <c r="C257">
        <v>130.93699599999999</v>
      </c>
      <c r="D257">
        <v>123.675003</v>
      </c>
      <c r="E257">
        <v>126.952003</v>
      </c>
      <c r="F257">
        <v>102.591362</v>
      </c>
      <c r="G257">
        <v>9210</v>
      </c>
    </row>
    <row r="258" spans="1:7" x14ac:dyDescent="0.25">
      <c r="A258" s="1">
        <v>40966</v>
      </c>
      <c r="B258">
        <v>127.137001</v>
      </c>
      <c r="C258">
        <v>130.875</v>
      </c>
      <c r="D258">
        <v>121.25</v>
      </c>
      <c r="E258">
        <v>130.36999499999999</v>
      </c>
      <c r="F258">
        <v>105.35348500000001</v>
      </c>
      <c r="G258">
        <v>15127</v>
      </c>
    </row>
    <row r="259" spans="1:7" x14ac:dyDescent="0.25">
      <c r="A259" s="1">
        <v>40973</v>
      </c>
      <c r="B259">
        <v>130.5</v>
      </c>
      <c r="C259">
        <v>131.10600299999999</v>
      </c>
      <c r="D259">
        <v>123.400002</v>
      </c>
      <c r="E259">
        <v>128.90299999999999</v>
      </c>
      <c r="F259">
        <v>104.167992</v>
      </c>
      <c r="G259">
        <v>13937</v>
      </c>
    </row>
    <row r="260" spans="1:7" x14ac:dyDescent="0.25">
      <c r="A260" s="1">
        <v>40980</v>
      </c>
      <c r="B260">
        <v>129.03100599999999</v>
      </c>
      <c r="C260">
        <v>132.35000600000001</v>
      </c>
      <c r="D260">
        <v>126.074997</v>
      </c>
      <c r="E260">
        <v>129.60600299999999</v>
      </c>
      <c r="F260">
        <v>104.736107</v>
      </c>
      <c r="G260">
        <v>13118</v>
      </c>
    </row>
    <row r="261" spans="1:7" x14ac:dyDescent="0.25">
      <c r="A261" s="1">
        <v>40987</v>
      </c>
      <c r="B261">
        <v>130.12300099999999</v>
      </c>
      <c r="C261">
        <v>130.25199900000001</v>
      </c>
      <c r="D261">
        <v>120.5</v>
      </c>
      <c r="E261">
        <v>123.45700100000001</v>
      </c>
      <c r="F261">
        <v>99.767014000000003</v>
      </c>
      <c r="G261">
        <v>10467</v>
      </c>
    </row>
    <row r="262" spans="1:7" x14ac:dyDescent="0.25">
      <c r="A262" s="1">
        <v>40994</v>
      </c>
      <c r="B262">
        <v>123.900002</v>
      </c>
      <c r="C262">
        <v>124.800003</v>
      </c>
      <c r="D262">
        <v>117.724998</v>
      </c>
      <c r="E262">
        <v>121.08000199999999</v>
      </c>
      <c r="F262">
        <v>97.846137999999996</v>
      </c>
      <c r="G262">
        <v>13794</v>
      </c>
    </row>
    <row r="263" spans="1:7" x14ac:dyDescent="0.25">
      <c r="A263" s="1">
        <v>41001</v>
      </c>
      <c r="B263">
        <v>121.800003</v>
      </c>
      <c r="C263">
        <v>123.599998</v>
      </c>
      <c r="D263">
        <v>115.52600099999999</v>
      </c>
      <c r="E263">
        <v>117.769997</v>
      </c>
      <c r="F263">
        <v>95.171288000000004</v>
      </c>
      <c r="G263">
        <v>6976</v>
      </c>
    </row>
    <row r="264" spans="1:7" x14ac:dyDescent="0.25">
      <c r="A264" s="1">
        <v>41008</v>
      </c>
      <c r="B264">
        <v>117.769997</v>
      </c>
      <c r="C264">
        <v>119.300003</v>
      </c>
      <c r="D264">
        <v>113.5</v>
      </c>
      <c r="E264">
        <v>117.199997</v>
      </c>
      <c r="F264">
        <v>94.710655000000003</v>
      </c>
      <c r="G264">
        <v>5772</v>
      </c>
    </row>
    <row r="265" spans="1:7" x14ac:dyDescent="0.25">
      <c r="A265" s="1">
        <v>41015</v>
      </c>
      <c r="B265">
        <v>117.300003</v>
      </c>
      <c r="C265">
        <v>120.040001</v>
      </c>
      <c r="D265">
        <v>112.300003</v>
      </c>
      <c r="E265">
        <v>113.050003</v>
      </c>
      <c r="F265">
        <v>91.357001999999994</v>
      </c>
      <c r="G265">
        <v>5039</v>
      </c>
    </row>
    <row r="266" spans="1:7" x14ac:dyDescent="0.25">
      <c r="A266" s="1">
        <v>41022</v>
      </c>
      <c r="B266">
        <v>112.82</v>
      </c>
      <c r="C266">
        <v>128.32600400000001</v>
      </c>
      <c r="D266">
        <v>108.850998</v>
      </c>
      <c r="E266">
        <v>127</v>
      </c>
      <c r="F266">
        <v>105.377945</v>
      </c>
      <c r="G266">
        <v>10154</v>
      </c>
    </row>
    <row r="267" spans="1:7" x14ac:dyDescent="0.25">
      <c r="A267" s="1">
        <v>41029</v>
      </c>
      <c r="B267">
        <v>127</v>
      </c>
      <c r="C267">
        <v>133.32600400000001</v>
      </c>
      <c r="D267">
        <v>127</v>
      </c>
      <c r="E267">
        <v>128.199997</v>
      </c>
      <c r="F267">
        <v>106.373642</v>
      </c>
      <c r="G267">
        <v>12615</v>
      </c>
    </row>
    <row r="268" spans="1:7" x14ac:dyDescent="0.25">
      <c r="A268" s="1">
        <v>41036</v>
      </c>
      <c r="B268">
        <v>124.5</v>
      </c>
      <c r="C268">
        <v>128.62600699999999</v>
      </c>
      <c r="D268">
        <v>123</v>
      </c>
      <c r="E268">
        <v>126.75</v>
      </c>
      <c r="F268">
        <v>105.170509</v>
      </c>
      <c r="G268">
        <v>7992</v>
      </c>
    </row>
    <row r="269" spans="1:7" x14ac:dyDescent="0.25">
      <c r="A269" s="1">
        <v>41043</v>
      </c>
      <c r="B269">
        <v>127</v>
      </c>
      <c r="C269">
        <v>127</v>
      </c>
      <c r="D269">
        <v>117</v>
      </c>
      <c r="E269">
        <v>118</v>
      </c>
      <c r="F269">
        <v>97.910224999999997</v>
      </c>
      <c r="G269">
        <v>5421</v>
      </c>
    </row>
    <row r="270" spans="1:7" x14ac:dyDescent="0.25">
      <c r="A270" s="1">
        <v>41050</v>
      </c>
      <c r="B270">
        <v>117.5</v>
      </c>
      <c r="C270">
        <v>124.099998</v>
      </c>
      <c r="D270">
        <v>117.5</v>
      </c>
      <c r="E270">
        <v>120.789001</v>
      </c>
      <c r="F270">
        <v>100.224388</v>
      </c>
      <c r="G270">
        <v>3693</v>
      </c>
    </row>
    <row r="271" spans="1:7" x14ac:dyDescent="0.25">
      <c r="A271" s="1">
        <v>41057</v>
      </c>
      <c r="B271">
        <v>122</v>
      </c>
      <c r="C271">
        <v>126.31300400000001</v>
      </c>
      <c r="D271">
        <v>116.269997</v>
      </c>
      <c r="E271">
        <v>118.279999</v>
      </c>
      <c r="F271">
        <v>98.142539999999997</v>
      </c>
      <c r="G271">
        <v>4940</v>
      </c>
    </row>
    <row r="272" spans="1:7" x14ac:dyDescent="0.25">
      <c r="A272" s="1">
        <v>41064</v>
      </c>
      <c r="B272">
        <v>116.5</v>
      </c>
      <c r="C272">
        <v>121</v>
      </c>
      <c r="D272">
        <v>112.27600099999999</v>
      </c>
      <c r="E272">
        <v>118.43</v>
      </c>
      <c r="F272">
        <v>98.267005999999995</v>
      </c>
      <c r="G272">
        <v>6560</v>
      </c>
    </row>
    <row r="273" spans="1:7" x14ac:dyDescent="0.25">
      <c r="A273" s="1">
        <v>41071</v>
      </c>
      <c r="B273">
        <v>121.879997</v>
      </c>
      <c r="C273">
        <v>122.96399700000001</v>
      </c>
      <c r="D273">
        <v>113.668999</v>
      </c>
      <c r="E273">
        <v>116.16999800000001</v>
      </c>
      <c r="F273">
        <v>96.391768999999996</v>
      </c>
      <c r="G273">
        <v>3924</v>
      </c>
    </row>
    <row r="274" spans="1:7" x14ac:dyDescent="0.25">
      <c r="A274" s="1">
        <v>41078</v>
      </c>
      <c r="B274">
        <v>119</v>
      </c>
      <c r="C274">
        <v>120</v>
      </c>
      <c r="D274">
        <v>115</v>
      </c>
      <c r="E274">
        <v>116</v>
      </c>
      <c r="F274">
        <v>96.250716999999995</v>
      </c>
      <c r="G274">
        <v>3964</v>
      </c>
    </row>
    <row r="275" spans="1:7" x14ac:dyDescent="0.25">
      <c r="A275" s="1">
        <v>41085</v>
      </c>
      <c r="B275">
        <v>114.550003</v>
      </c>
      <c r="C275">
        <v>118.660004</v>
      </c>
      <c r="D275">
        <v>111</v>
      </c>
      <c r="E275">
        <v>118.660004</v>
      </c>
      <c r="F275">
        <v>98.457854999999995</v>
      </c>
      <c r="G275">
        <v>4301</v>
      </c>
    </row>
    <row r="276" spans="1:7" x14ac:dyDescent="0.25">
      <c r="A276" s="1">
        <v>41092</v>
      </c>
      <c r="B276">
        <v>118.300003</v>
      </c>
      <c r="C276">
        <v>129.28199799999999</v>
      </c>
      <c r="D276">
        <v>117.510002</v>
      </c>
      <c r="E276">
        <v>125.25599699999999</v>
      </c>
      <c r="F276">
        <v>103.93087</v>
      </c>
      <c r="G276">
        <v>13629</v>
      </c>
    </row>
    <row r="277" spans="1:7" x14ac:dyDescent="0.25">
      <c r="A277" s="1">
        <v>41099</v>
      </c>
      <c r="B277">
        <v>125.699997</v>
      </c>
      <c r="C277">
        <v>132.574997</v>
      </c>
      <c r="D277">
        <v>123.75</v>
      </c>
      <c r="E277">
        <v>132.39999399999999</v>
      </c>
      <c r="F277">
        <v>109.858566</v>
      </c>
      <c r="G277">
        <v>9266</v>
      </c>
    </row>
    <row r="278" spans="1:7" x14ac:dyDescent="0.25">
      <c r="A278" s="1">
        <v>41106</v>
      </c>
      <c r="B278">
        <v>132.26800499999999</v>
      </c>
      <c r="C278">
        <v>133.27499399999999</v>
      </c>
      <c r="D278">
        <v>129.72500600000001</v>
      </c>
      <c r="E278">
        <v>131.45100400000001</v>
      </c>
      <c r="F278">
        <v>109.07115899999999</v>
      </c>
      <c r="G278">
        <v>10105</v>
      </c>
    </row>
    <row r="279" spans="1:7" x14ac:dyDescent="0.25">
      <c r="A279" s="1">
        <v>41113</v>
      </c>
      <c r="B279">
        <v>130</v>
      </c>
      <c r="C279">
        <v>130.128998</v>
      </c>
      <c r="D279">
        <v>121.925003</v>
      </c>
      <c r="E279">
        <v>125.32399700000001</v>
      </c>
      <c r="F279">
        <v>103.987289</v>
      </c>
      <c r="G279">
        <v>13672</v>
      </c>
    </row>
    <row r="280" spans="1:7" x14ac:dyDescent="0.25">
      <c r="A280" s="1">
        <v>41120</v>
      </c>
      <c r="B280">
        <v>126.400002</v>
      </c>
      <c r="C280">
        <v>132.39999399999999</v>
      </c>
      <c r="D280">
        <v>126.264999</v>
      </c>
      <c r="E280">
        <v>131.40299999999999</v>
      </c>
      <c r="F280">
        <v>109.03132600000001</v>
      </c>
      <c r="G280">
        <v>11712</v>
      </c>
    </row>
    <row r="281" spans="1:7" x14ac:dyDescent="0.25">
      <c r="A281" s="1">
        <v>41127</v>
      </c>
      <c r="B281">
        <v>131.27200300000001</v>
      </c>
      <c r="C281">
        <v>135.13999899999999</v>
      </c>
      <c r="D281">
        <v>131</v>
      </c>
      <c r="E281">
        <v>134.60000600000001</v>
      </c>
      <c r="F281">
        <v>111.684044</v>
      </c>
      <c r="G281">
        <v>13802</v>
      </c>
    </row>
    <row r="282" spans="1:7" x14ac:dyDescent="0.25">
      <c r="A282" s="1">
        <v>41134</v>
      </c>
      <c r="B282">
        <v>134.60000600000001</v>
      </c>
      <c r="C282">
        <v>134.60000600000001</v>
      </c>
      <c r="D282">
        <v>132.64999399999999</v>
      </c>
      <c r="E282">
        <v>134.195999</v>
      </c>
      <c r="F282">
        <v>111.348816</v>
      </c>
      <c r="G282">
        <v>7686</v>
      </c>
    </row>
    <row r="283" spans="1:7" x14ac:dyDescent="0.25">
      <c r="A283" s="1">
        <v>41141</v>
      </c>
      <c r="B283">
        <v>133.66099500000001</v>
      </c>
      <c r="C283">
        <v>135.550003</v>
      </c>
      <c r="D283">
        <v>129.22500600000001</v>
      </c>
      <c r="E283">
        <v>130.401993</v>
      </c>
      <c r="F283">
        <v>108.20076</v>
      </c>
      <c r="G283">
        <v>11510</v>
      </c>
    </row>
    <row r="284" spans="1:7" x14ac:dyDescent="0.25">
      <c r="A284" s="1">
        <v>41148</v>
      </c>
      <c r="B284">
        <v>130.300003</v>
      </c>
      <c r="C284">
        <v>133.28999300000001</v>
      </c>
      <c r="D284">
        <v>128.10000600000001</v>
      </c>
      <c r="E284">
        <v>129.39999399999999</v>
      </c>
      <c r="F284">
        <v>107.369347</v>
      </c>
      <c r="G284">
        <v>5625</v>
      </c>
    </row>
    <row r="285" spans="1:7" x14ac:dyDescent="0.25">
      <c r="A285" s="1">
        <v>41155</v>
      </c>
      <c r="B285">
        <v>129.270996</v>
      </c>
      <c r="C285">
        <v>130.5</v>
      </c>
      <c r="D285">
        <v>122.699997</v>
      </c>
      <c r="E285">
        <v>128.60000600000001</v>
      </c>
      <c r="F285">
        <v>106.705551</v>
      </c>
      <c r="G285">
        <v>11490</v>
      </c>
    </row>
    <row r="286" spans="1:7" x14ac:dyDescent="0.25">
      <c r="A286" s="1">
        <v>41162</v>
      </c>
      <c r="B286">
        <v>128.72799699999999</v>
      </c>
      <c r="C286">
        <v>139.61900299999999</v>
      </c>
      <c r="D286">
        <v>127.87200199999999</v>
      </c>
      <c r="E286">
        <v>137.554001</v>
      </c>
      <c r="F286">
        <v>114.13511699999999</v>
      </c>
      <c r="G286">
        <v>17896</v>
      </c>
    </row>
    <row r="287" spans="1:7" x14ac:dyDescent="0.25">
      <c r="A287" s="1">
        <v>41169</v>
      </c>
      <c r="B287">
        <v>137.10000600000001</v>
      </c>
      <c r="C287">
        <v>138.39999399999999</v>
      </c>
      <c r="D287">
        <v>132.919006</v>
      </c>
      <c r="E287">
        <v>136.56599399999999</v>
      </c>
      <c r="F287">
        <v>113.315315</v>
      </c>
      <c r="G287">
        <v>5167</v>
      </c>
    </row>
    <row r="288" spans="1:7" x14ac:dyDescent="0.25">
      <c r="A288" s="1">
        <v>41176</v>
      </c>
      <c r="B288">
        <v>136.13299599999999</v>
      </c>
      <c r="C288">
        <v>137.5</v>
      </c>
      <c r="D288">
        <v>129.28999300000001</v>
      </c>
      <c r="E288">
        <v>130.25</v>
      </c>
      <c r="F288">
        <v>108.074623</v>
      </c>
      <c r="G288">
        <v>5726</v>
      </c>
    </row>
    <row r="289" spans="1:7" x14ac:dyDescent="0.25">
      <c r="A289" s="1">
        <v>41183</v>
      </c>
      <c r="B289">
        <v>129.05999800000001</v>
      </c>
      <c r="C289">
        <v>134.97500600000001</v>
      </c>
      <c r="D289">
        <v>129.05999800000001</v>
      </c>
      <c r="E289">
        <v>134.699997</v>
      </c>
      <c r="F289">
        <v>111.76700599999999</v>
      </c>
      <c r="G289">
        <v>2559</v>
      </c>
    </row>
    <row r="290" spans="1:7" x14ac:dyDescent="0.25">
      <c r="A290" s="1">
        <v>41190</v>
      </c>
      <c r="B290">
        <v>134</v>
      </c>
      <c r="C290">
        <v>135.45100400000001</v>
      </c>
      <c r="D290">
        <v>132.52499399999999</v>
      </c>
      <c r="E290">
        <v>133.5</v>
      </c>
      <c r="F290">
        <v>110.771317</v>
      </c>
      <c r="G290">
        <v>2733</v>
      </c>
    </row>
    <row r="291" spans="1:7" x14ac:dyDescent="0.25">
      <c r="A291" s="1">
        <v>41197</v>
      </c>
      <c r="B291">
        <v>133</v>
      </c>
      <c r="C291">
        <v>139</v>
      </c>
      <c r="D291">
        <v>131.87600699999999</v>
      </c>
      <c r="E291">
        <v>138</v>
      </c>
      <c r="F291">
        <v>114.50516500000001</v>
      </c>
      <c r="G291">
        <v>5142</v>
      </c>
    </row>
    <row r="292" spans="1:7" x14ac:dyDescent="0.25">
      <c r="A292" s="1">
        <v>41204</v>
      </c>
      <c r="B292">
        <v>139</v>
      </c>
      <c r="C292">
        <v>144.87600699999999</v>
      </c>
      <c r="D292">
        <v>134.5</v>
      </c>
      <c r="E292">
        <v>144.729996</v>
      </c>
      <c r="F292">
        <v>120.08936300000001</v>
      </c>
      <c r="G292">
        <v>9056</v>
      </c>
    </row>
    <row r="293" spans="1:7" x14ac:dyDescent="0.25">
      <c r="A293" s="1">
        <v>41211</v>
      </c>
      <c r="B293">
        <v>143.75</v>
      </c>
      <c r="C293">
        <v>154.50100699999999</v>
      </c>
      <c r="D293">
        <v>143.40100100000001</v>
      </c>
      <c r="E293">
        <v>153.39999399999999</v>
      </c>
      <c r="F293">
        <v>127.283295</v>
      </c>
      <c r="G293">
        <v>9352</v>
      </c>
    </row>
    <row r="294" spans="1:7" x14ac:dyDescent="0.25">
      <c r="A294" s="1">
        <v>41218</v>
      </c>
      <c r="B294">
        <v>152.509995</v>
      </c>
      <c r="C294">
        <v>153.02600100000001</v>
      </c>
      <c r="D294">
        <v>143</v>
      </c>
      <c r="E294">
        <v>144.39999399999999</v>
      </c>
      <c r="F294">
        <v>119.815552</v>
      </c>
      <c r="G294">
        <v>6755</v>
      </c>
    </row>
    <row r="295" spans="1:7" x14ac:dyDescent="0.25">
      <c r="A295" s="1">
        <v>41225</v>
      </c>
      <c r="B295">
        <v>144.89999399999999</v>
      </c>
      <c r="C295">
        <v>145.12600699999999</v>
      </c>
      <c r="D295">
        <v>138.975998</v>
      </c>
      <c r="E295">
        <v>140.550003</v>
      </c>
      <c r="F295">
        <v>116.62101699999999</v>
      </c>
      <c r="G295">
        <v>3401</v>
      </c>
    </row>
    <row r="296" spans="1:7" x14ac:dyDescent="0.25">
      <c r="A296" s="1">
        <v>41232</v>
      </c>
      <c r="B296">
        <v>140.16000399999999</v>
      </c>
      <c r="C296">
        <v>152.39999399999999</v>
      </c>
      <c r="D296">
        <v>140.16000399999999</v>
      </c>
      <c r="E296">
        <v>150.60000600000001</v>
      </c>
      <c r="F296">
        <v>124.959991</v>
      </c>
      <c r="G296">
        <v>3917</v>
      </c>
    </row>
    <row r="297" spans="1:7" x14ac:dyDescent="0.25">
      <c r="A297" s="1">
        <v>41239</v>
      </c>
      <c r="B297">
        <v>151</v>
      </c>
      <c r="C297">
        <v>156.47500600000001</v>
      </c>
      <c r="D297">
        <v>150</v>
      </c>
      <c r="E297">
        <v>156.39999399999999</v>
      </c>
      <c r="F297">
        <v>129.77250699999999</v>
      </c>
      <c r="G297">
        <v>4666</v>
      </c>
    </row>
    <row r="298" spans="1:7" x14ac:dyDescent="0.25">
      <c r="A298" s="1">
        <v>41246</v>
      </c>
      <c r="B298">
        <v>157.679993</v>
      </c>
      <c r="C298">
        <v>157.679993</v>
      </c>
      <c r="D298">
        <v>152.5</v>
      </c>
      <c r="E298">
        <v>156.800003</v>
      </c>
      <c r="F298">
        <v>130.10441599999999</v>
      </c>
      <c r="G298">
        <v>7466</v>
      </c>
    </row>
    <row r="299" spans="1:7" x14ac:dyDescent="0.25">
      <c r="A299" s="1">
        <v>41253</v>
      </c>
      <c r="B299">
        <v>157.5</v>
      </c>
      <c r="C299">
        <v>160.550003</v>
      </c>
      <c r="D299">
        <v>155.02499399999999</v>
      </c>
      <c r="E299">
        <v>160.220001</v>
      </c>
      <c r="F299">
        <v>132.94215399999999</v>
      </c>
      <c r="G299">
        <v>4785</v>
      </c>
    </row>
    <row r="300" spans="1:7" x14ac:dyDescent="0.25">
      <c r="A300" s="1">
        <v>41260</v>
      </c>
      <c r="B300">
        <v>159.800003</v>
      </c>
      <c r="C300">
        <v>162.990005</v>
      </c>
      <c r="D300">
        <v>158.220001</v>
      </c>
      <c r="E300">
        <v>161.699997</v>
      </c>
      <c r="F300">
        <v>134.17018100000001</v>
      </c>
      <c r="G300">
        <v>9393</v>
      </c>
    </row>
    <row r="301" spans="1:7" x14ac:dyDescent="0.25">
      <c r="A301" s="1">
        <v>41267</v>
      </c>
      <c r="B301">
        <v>161.699997</v>
      </c>
      <c r="C301">
        <v>163.895004</v>
      </c>
      <c r="D301">
        <v>161.11000100000001</v>
      </c>
      <c r="E301">
        <v>163.00500500000001</v>
      </c>
      <c r="F301">
        <v>135.25302099999999</v>
      </c>
      <c r="G301">
        <v>1766</v>
      </c>
    </row>
    <row r="302" spans="1:7" x14ac:dyDescent="0.25">
      <c r="A302" s="1">
        <v>41274</v>
      </c>
      <c r="B302">
        <v>163.00500500000001</v>
      </c>
      <c r="C302">
        <v>169.125</v>
      </c>
      <c r="D302">
        <v>163</v>
      </c>
      <c r="E302">
        <v>167.5</v>
      </c>
      <c r="F302">
        <v>138.98271199999999</v>
      </c>
      <c r="G302">
        <v>4248</v>
      </c>
    </row>
    <row r="303" spans="1:7" x14ac:dyDescent="0.25">
      <c r="A303" s="1">
        <v>41281</v>
      </c>
      <c r="B303">
        <v>167</v>
      </c>
      <c r="C303">
        <v>167</v>
      </c>
      <c r="D303">
        <v>158.72500600000001</v>
      </c>
      <c r="E303">
        <v>164.43400600000001</v>
      </c>
      <c r="F303">
        <v>136.43873600000001</v>
      </c>
      <c r="G303">
        <v>9920</v>
      </c>
    </row>
    <row r="304" spans="1:7" x14ac:dyDescent="0.25">
      <c r="A304" s="1">
        <v>41288</v>
      </c>
      <c r="B304">
        <v>164.699997</v>
      </c>
      <c r="C304">
        <v>166.97500600000001</v>
      </c>
      <c r="D304">
        <v>163.10699500000001</v>
      </c>
      <c r="E304">
        <v>166.66799900000001</v>
      </c>
      <c r="F304">
        <v>138.292404</v>
      </c>
      <c r="G304">
        <v>4209</v>
      </c>
    </row>
    <row r="305" spans="1:7" x14ac:dyDescent="0.25">
      <c r="A305" s="1">
        <v>41295</v>
      </c>
      <c r="B305">
        <v>166.64999399999999</v>
      </c>
      <c r="C305">
        <v>173</v>
      </c>
      <c r="D305">
        <v>166.39999399999999</v>
      </c>
      <c r="E305">
        <v>172.92300399999999</v>
      </c>
      <c r="F305">
        <v>143.48246800000001</v>
      </c>
      <c r="G305">
        <v>7231</v>
      </c>
    </row>
    <row r="306" spans="1:7" x14ac:dyDescent="0.25">
      <c r="A306" s="1">
        <v>41302</v>
      </c>
      <c r="B306">
        <v>172.89999399999999</v>
      </c>
      <c r="C306">
        <v>175.550003</v>
      </c>
      <c r="D306">
        <v>169.878006</v>
      </c>
      <c r="E306">
        <v>174.35000600000001</v>
      </c>
      <c r="F306">
        <v>144.666504</v>
      </c>
      <c r="G306">
        <v>5045</v>
      </c>
    </row>
    <row r="307" spans="1:7" x14ac:dyDescent="0.25">
      <c r="A307" s="1">
        <v>41309</v>
      </c>
      <c r="B307">
        <v>174.300003</v>
      </c>
      <c r="C307">
        <v>174.57600400000001</v>
      </c>
      <c r="D307">
        <v>163.949997</v>
      </c>
      <c r="E307">
        <v>169.199997</v>
      </c>
      <c r="F307">
        <v>140.39331100000001</v>
      </c>
      <c r="G307">
        <v>7629</v>
      </c>
    </row>
    <row r="308" spans="1:7" x14ac:dyDescent="0.25">
      <c r="A308" s="1">
        <v>41316</v>
      </c>
      <c r="B308">
        <v>169.35000600000001</v>
      </c>
      <c r="C308">
        <v>171.27499399999999</v>
      </c>
      <c r="D308">
        <v>166.625</v>
      </c>
      <c r="E308">
        <v>167.199997</v>
      </c>
      <c r="F308">
        <v>138.73381000000001</v>
      </c>
      <c r="G308">
        <v>3924</v>
      </c>
    </row>
    <row r="309" spans="1:7" x14ac:dyDescent="0.25">
      <c r="A309" s="1">
        <v>41323</v>
      </c>
      <c r="B309">
        <v>167.537994</v>
      </c>
      <c r="C309">
        <v>171.77499399999999</v>
      </c>
      <c r="D309">
        <v>156.25</v>
      </c>
      <c r="E309">
        <v>160.544006</v>
      </c>
      <c r="F309">
        <v>133.21101400000001</v>
      </c>
      <c r="G309">
        <v>7868</v>
      </c>
    </row>
    <row r="310" spans="1:7" x14ac:dyDescent="0.25">
      <c r="A310" s="1">
        <v>41330</v>
      </c>
      <c r="B310">
        <v>160.83299299999999</v>
      </c>
      <c r="C310">
        <v>160.83299299999999</v>
      </c>
      <c r="D310">
        <v>150.949997</v>
      </c>
      <c r="E310">
        <v>154.93600499999999</v>
      </c>
      <c r="F310">
        <v>128.557785</v>
      </c>
      <c r="G310">
        <v>15772</v>
      </c>
    </row>
    <row r="311" spans="1:7" x14ac:dyDescent="0.25">
      <c r="A311" s="1">
        <v>41337</v>
      </c>
      <c r="B311">
        <v>154.89999399999999</v>
      </c>
      <c r="C311">
        <v>161.85000600000001</v>
      </c>
      <c r="D311">
        <v>152.662994</v>
      </c>
      <c r="E311">
        <v>159.837997</v>
      </c>
      <c r="F311">
        <v>132.62518299999999</v>
      </c>
      <c r="G311">
        <v>5401</v>
      </c>
    </row>
    <row r="312" spans="1:7" x14ac:dyDescent="0.25">
      <c r="A312" s="1">
        <v>41344</v>
      </c>
      <c r="B312">
        <v>160.483994</v>
      </c>
      <c r="C312">
        <v>161</v>
      </c>
      <c r="D312">
        <v>150.462997</v>
      </c>
      <c r="E312">
        <v>152.199997</v>
      </c>
      <c r="F312">
        <v>126.28758999999999</v>
      </c>
      <c r="G312">
        <v>13829</v>
      </c>
    </row>
    <row r="313" spans="1:7" x14ac:dyDescent="0.25">
      <c r="A313" s="1">
        <v>41351</v>
      </c>
      <c r="B313">
        <v>151.60000600000001</v>
      </c>
      <c r="C313">
        <v>152.25700399999999</v>
      </c>
      <c r="D313">
        <v>145.5</v>
      </c>
      <c r="E313">
        <v>149.651993</v>
      </c>
      <c r="F313">
        <v>124.173401</v>
      </c>
      <c r="G313">
        <v>9540</v>
      </c>
    </row>
    <row r="314" spans="1:7" x14ac:dyDescent="0.25">
      <c r="A314" s="1">
        <v>41358</v>
      </c>
      <c r="B314">
        <v>150.60000600000001</v>
      </c>
      <c r="C314">
        <v>151.225998</v>
      </c>
      <c r="D314">
        <v>146.03900100000001</v>
      </c>
      <c r="E314">
        <v>146.60200499999999</v>
      </c>
      <c r="F314">
        <v>121.642662</v>
      </c>
      <c r="G314">
        <v>3705</v>
      </c>
    </row>
    <row r="315" spans="1:7" x14ac:dyDescent="0.25">
      <c r="A315" s="1">
        <v>41365</v>
      </c>
      <c r="B315">
        <v>146.60200499999999</v>
      </c>
      <c r="C315">
        <v>149.52499399999999</v>
      </c>
      <c r="D315">
        <v>144.39999399999999</v>
      </c>
      <c r="E315">
        <v>146</v>
      </c>
      <c r="F315">
        <v>121.14314299999999</v>
      </c>
      <c r="G315">
        <v>5525</v>
      </c>
    </row>
    <row r="316" spans="1:7" x14ac:dyDescent="0.25">
      <c r="A316" s="1">
        <v>41372</v>
      </c>
      <c r="B316">
        <v>146.5</v>
      </c>
      <c r="C316">
        <v>147.60000600000001</v>
      </c>
      <c r="D316">
        <v>139.75</v>
      </c>
      <c r="E316">
        <v>140.800003</v>
      </c>
      <c r="F316">
        <v>116.828453</v>
      </c>
      <c r="G316">
        <v>6711</v>
      </c>
    </row>
    <row r="317" spans="1:7" x14ac:dyDescent="0.25">
      <c r="A317" s="1">
        <v>41379</v>
      </c>
      <c r="B317">
        <v>140.60000600000001</v>
      </c>
      <c r="C317">
        <v>140.64999399999999</v>
      </c>
      <c r="D317">
        <v>131.35000600000001</v>
      </c>
      <c r="E317">
        <v>136.25</v>
      </c>
      <c r="F317">
        <v>113.05313099999999</v>
      </c>
      <c r="G317">
        <v>7864</v>
      </c>
    </row>
    <row r="318" spans="1:7" x14ac:dyDescent="0.25">
      <c r="A318" s="1">
        <v>41386</v>
      </c>
      <c r="B318">
        <v>135.91000399999999</v>
      </c>
      <c r="C318">
        <v>147.5</v>
      </c>
      <c r="D318">
        <v>134.89999399999999</v>
      </c>
      <c r="E318">
        <v>142.5</v>
      </c>
      <c r="F318">
        <v>118.239029</v>
      </c>
      <c r="G318">
        <v>10969</v>
      </c>
    </row>
    <row r="319" spans="1:7" x14ac:dyDescent="0.25">
      <c r="A319" s="1">
        <v>41393</v>
      </c>
      <c r="B319">
        <v>143.300003</v>
      </c>
      <c r="C319">
        <v>151.449997</v>
      </c>
      <c r="D319">
        <v>142.699997</v>
      </c>
      <c r="E319">
        <v>151.449997</v>
      </c>
      <c r="F319">
        <v>128.71963500000001</v>
      </c>
      <c r="G319">
        <v>5109</v>
      </c>
    </row>
    <row r="320" spans="1:7" x14ac:dyDescent="0.25">
      <c r="A320" s="1">
        <v>41400</v>
      </c>
      <c r="B320">
        <v>151.5</v>
      </c>
      <c r="C320">
        <v>153.300003</v>
      </c>
      <c r="D320">
        <v>149.14999399999999</v>
      </c>
      <c r="E320">
        <v>150.52499399999999</v>
      </c>
      <c r="F320">
        <v>127.933464</v>
      </c>
      <c r="G320">
        <v>4616</v>
      </c>
    </row>
    <row r="321" spans="1:7" x14ac:dyDescent="0.25">
      <c r="A321" s="1">
        <v>41407</v>
      </c>
      <c r="B321">
        <v>150.64999399999999</v>
      </c>
      <c r="C321">
        <v>160.25</v>
      </c>
      <c r="D321">
        <v>148.324997</v>
      </c>
      <c r="E321">
        <v>160.10000600000001</v>
      </c>
      <c r="F321">
        <v>136.071426</v>
      </c>
      <c r="G321">
        <v>4414</v>
      </c>
    </row>
    <row r="322" spans="1:7" x14ac:dyDescent="0.25">
      <c r="A322" s="1">
        <v>41414</v>
      </c>
      <c r="B322">
        <v>161.88999899999999</v>
      </c>
      <c r="C322">
        <v>169</v>
      </c>
      <c r="D322">
        <v>161</v>
      </c>
      <c r="E322">
        <v>164</v>
      </c>
      <c r="F322">
        <v>139.386078</v>
      </c>
      <c r="G322">
        <v>14912</v>
      </c>
    </row>
    <row r="323" spans="1:7" x14ac:dyDescent="0.25">
      <c r="A323" s="1">
        <v>41421</v>
      </c>
      <c r="B323">
        <v>163.89999399999999</v>
      </c>
      <c r="C323">
        <v>165.300003</v>
      </c>
      <c r="D323">
        <v>161.990005</v>
      </c>
      <c r="E323">
        <v>165.199997</v>
      </c>
      <c r="F323">
        <v>140.40595999999999</v>
      </c>
      <c r="G323">
        <v>6726</v>
      </c>
    </row>
    <row r="324" spans="1:7" x14ac:dyDescent="0.25">
      <c r="A324" s="1">
        <v>41428</v>
      </c>
      <c r="B324">
        <v>164.85000600000001</v>
      </c>
      <c r="C324">
        <v>165.699997</v>
      </c>
      <c r="D324">
        <v>156.875</v>
      </c>
      <c r="E324">
        <v>162</v>
      </c>
      <c r="F324">
        <v>137.68623400000001</v>
      </c>
      <c r="G324">
        <v>7262</v>
      </c>
    </row>
    <row r="325" spans="1:7" x14ac:dyDescent="0.25">
      <c r="A325" s="1">
        <v>41435</v>
      </c>
      <c r="B325">
        <v>164.449997</v>
      </c>
      <c r="C325">
        <v>165</v>
      </c>
      <c r="D325">
        <v>151.89999399999999</v>
      </c>
      <c r="E325">
        <v>155</v>
      </c>
      <c r="F325">
        <v>131.736816</v>
      </c>
      <c r="G325">
        <v>7069</v>
      </c>
    </row>
    <row r="326" spans="1:7" x14ac:dyDescent="0.25">
      <c r="A326" s="1">
        <v>41442</v>
      </c>
      <c r="B326">
        <v>156</v>
      </c>
      <c r="C326">
        <v>158.300003</v>
      </c>
      <c r="D326">
        <v>144.55999800000001</v>
      </c>
      <c r="E326">
        <v>145.5</v>
      </c>
      <c r="F326">
        <v>123.662643</v>
      </c>
      <c r="G326">
        <v>6009</v>
      </c>
    </row>
    <row r="327" spans="1:7" x14ac:dyDescent="0.25">
      <c r="A327" s="1">
        <v>41449</v>
      </c>
      <c r="B327">
        <v>146</v>
      </c>
      <c r="C327">
        <v>152.27499399999999</v>
      </c>
      <c r="D327">
        <v>142.25</v>
      </c>
      <c r="E327">
        <v>149.89999399999999</v>
      </c>
      <c r="F327">
        <v>127.402252</v>
      </c>
      <c r="G327">
        <v>6122</v>
      </c>
    </row>
    <row r="328" spans="1:7" x14ac:dyDescent="0.25">
      <c r="A328" s="1">
        <v>41456</v>
      </c>
      <c r="B328">
        <v>150.800003</v>
      </c>
      <c r="C328">
        <v>156.18600499999999</v>
      </c>
      <c r="D328">
        <v>145.88999899999999</v>
      </c>
      <c r="E328">
        <v>151.550003</v>
      </c>
      <c r="F328">
        <v>128.80462600000001</v>
      </c>
      <c r="G328">
        <v>4990</v>
      </c>
    </row>
    <row r="329" spans="1:7" x14ac:dyDescent="0.25">
      <c r="A329" s="1">
        <v>41463</v>
      </c>
      <c r="B329">
        <v>151.800003</v>
      </c>
      <c r="C329">
        <v>160.79899599999999</v>
      </c>
      <c r="D329">
        <v>151.800003</v>
      </c>
      <c r="E329">
        <v>160.79800399999999</v>
      </c>
      <c r="F329">
        <v>136.66464199999999</v>
      </c>
      <c r="G329">
        <v>3414</v>
      </c>
    </row>
    <row r="330" spans="1:7" x14ac:dyDescent="0.25">
      <c r="A330" s="1">
        <v>41470</v>
      </c>
      <c r="B330">
        <v>160.996002</v>
      </c>
      <c r="C330">
        <v>165</v>
      </c>
      <c r="D330">
        <v>160.08200099999999</v>
      </c>
      <c r="E330">
        <v>163.996994</v>
      </c>
      <c r="F330">
        <v>139.38351399999999</v>
      </c>
      <c r="G330">
        <v>5448</v>
      </c>
    </row>
    <row r="331" spans="1:7" x14ac:dyDescent="0.25">
      <c r="A331" s="1">
        <v>41477</v>
      </c>
      <c r="B331">
        <v>164.199005</v>
      </c>
      <c r="C331">
        <v>167.11999499999999</v>
      </c>
      <c r="D331">
        <v>162.125</v>
      </c>
      <c r="E331">
        <v>165.300003</v>
      </c>
      <c r="F331">
        <v>140.490982</v>
      </c>
      <c r="G331">
        <v>2529</v>
      </c>
    </row>
    <row r="332" spans="1:7" x14ac:dyDescent="0.25">
      <c r="A332" s="1">
        <v>41484</v>
      </c>
      <c r="B332">
        <v>165.912994</v>
      </c>
      <c r="C332">
        <v>175.86700400000001</v>
      </c>
      <c r="D332">
        <v>165.904999</v>
      </c>
      <c r="E332">
        <v>174.20399499999999</v>
      </c>
      <c r="F332">
        <v>148.05862400000001</v>
      </c>
      <c r="G332">
        <v>8334</v>
      </c>
    </row>
    <row r="333" spans="1:7" x14ac:dyDescent="0.25">
      <c r="A333" s="1">
        <v>41491</v>
      </c>
      <c r="B333">
        <v>174.20399499999999</v>
      </c>
      <c r="C333">
        <v>177.175003</v>
      </c>
      <c r="D333">
        <v>172.574997</v>
      </c>
      <c r="E333">
        <v>175.550003</v>
      </c>
      <c r="F333">
        <v>149.20259100000001</v>
      </c>
      <c r="G333">
        <v>7324</v>
      </c>
    </row>
    <row r="334" spans="1:7" x14ac:dyDescent="0.25">
      <c r="A334" s="1">
        <v>41498</v>
      </c>
      <c r="B334">
        <v>175.354996</v>
      </c>
      <c r="C334">
        <v>181.39999399999999</v>
      </c>
      <c r="D334">
        <v>174.962997</v>
      </c>
      <c r="E334">
        <v>177.60200499999999</v>
      </c>
      <c r="F334">
        <v>150.946609</v>
      </c>
      <c r="G334">
        <v>5214</v>
      </c>
    </row>
    <row r="335" spans="1:7" x14ac:dyDescent="0.25">
      <c r="A335" s="1">
        <v>41505</v>
      </c>
      <c r="B335">
        <v>177.800003</v>
      </c>
      <c r="C335">
        <v>178.86099200000001</v>
      </c>
      <c r="D335">
        <v>173.919006</v>
      </c>
      <c r="E335">
        <v>177.220001</v>
      </c>
      <c r="F335">
        <v>150.62196399999999</v>
      </c>
      <c r="G335">
        <v>3194</v>
      </c>
    </row>
    <row r="336" spans="1:7" x14ac:dyDescent="0.25">
      <c r="A336" s="1">
        <v>41512</v>
      </c>
      <c r="B336">
        <v>177.25</v>
      </c>
      <c r="C336">
        <v>178.300003</v>
      </c>
      <c r="D336">
        <v>166.64999399999999</v>
      </c>
      <c r="E336">
        <v>167.89999399999999</v>
      </c>
      <c r="F336">
        <v>142.700729</v>
      </c>
      <c r="G336">
        <v>7366</v>
      </c>
    </row>
    <row r="337" spans="1:7" x14ac:dyDescent="0.25">
      <c r="A337" s="1">
        <v>41519</v>
      </c>
      <c r="B337">
        <v>170</v>
      </c>
      <c r="C337">
        <v>172.682007</v>
      </c>
      <c r="D337">
        <v>164</v>
      </c>
      <c r="E337">
        <v>166.5</v>
      </c>
      <c r="F337">
        <v>141.510864</v>
      </c>
      <c r="G337">
        <v>4649</v>
      </c>
    </row>
    <row r="338" spans="1:7" x14ac:dyDescent="0.25">
      <c r="A338" s="1">
        <v>41526</v>
      </c>
      <c r="B338">
        <v>166.83000200000001</v>
      </c>
      <c r="C338">
        <v>176.449997</v>
      </c>
      <c r="D338">
        <v>166</v>
      </c>
      <c r="E338">
        <v>175.69399999999999</v>
      </c>
      <c r="F338">
        <v>149.32496599999999</v>
      </c>
      <c r="G338">
        <v>10104</v>
      </c>
    </row>
    <row r="339" spans="1:7" x14ac:dyDescent="0.25">
      <c r="A339" s="1">
        <v>41533</v>
      </c>
      <c r="B339">
        <v>177</v>
      </c>
      <c r="C339">
        <v>179</v>
      </c>
      <c r="D339">
        <v>167.60000600000001</v>
      </c>
      <c r="E339">
        <v>168.35000600000001</v>
      </c>
      <c r="F339">
        <v>143.083237</v>
      </c>
      <c r="G339">
        <v>9005</v>
      </c>
    </row>
    <row r="340" spans="1:7" x14ac:dyDescent="0.25">
      <c r="A340" s="1">
        <v>41540</v>
      </c>
      <c r="B340">
        <v>168.53900100000001</v>
      </c>
      <c r="C340">
        <v>171.79499799999999</v>
      </c>
      <c r="D340">
        <v>167.199997</v>
      </c>
      <c r="E340">
        <v>169.89999399999999</v>
      </c>
      <c r="F340">
        <v>144.40057400000001</v>
      </c>
      <c r="G340">
        <v>4920</v>
      </c>
    </row>
    <row r="341" spans="1:7" x14ac:dyDescent="0.25">
      <c r="A341" s="1">
        <v>41547</v>
      </c>
      <c r="B341">
        <v>169</v>
      </c>
      <c r="C341">
        <v>169.14999399999999</v>
      </c>
      <c r="D341">
        <v>162.550003</v>
      </c>
      <c r="E341">
        <v>164.300003</v>
      </c>
      <c r="F341">
        <v>139.64106799999999</v>
      </c>
      <c r="G341">
        <v>6197</v>
      </c>
    </row>
    <row r="342" spans="1:7" x14ac:dyDescent="0.25">
      <c r="A342" s="1">
        <v>41554</v>
      </c>
      <c r="B342">
        <v>164.5</v>
      </c>
      <c r="C342">
        <v>169</v>
      </c>
      <c r="D342">
        <v>162.449997</v>
      </c>
      <c r="E342">
        <v>168.300003</v>
      </c>
      <c r="F342">
        <v>143.040695</v>
      </c>
      <c r="G342">
        <v>5289</v>
      </c>
    </row>
    <row r="343" spans="1:7" x14ac:dyDescent="0.25">
      <c r="A343" s="1">
        <v>41561</v>
      </c>
      <c r="B343">
        <v>167.5</v>
      </c>
      <c r="C343">
        <v>173</v>
      </c>
      <c r="D343">
        <v>167.5</v>
      </c>
      <c r="E343">
        <v>171</v>
      </c>
      <c r="F343">
        <v>145.33547999999999</v>
      </c>
      <c r="G343">
        <v>4147</v>
      </c>
    </row>
    <row r="344" spans="1:7" x14ac:dyDescent="0.25">
      <c r="A344" s="1">
        <v>41568</v>
      </c>
      <c r="B344">
        <v>172</v>
      </c>
      <c r="C344">
        <v>173.199997</v>
      </c>
      <c r="D344">
        <v>170</v>
      </c>
      <c r="E344">
        <v>170.10000600000001</v>
      </c>
      <c r="F344">
        <v>144.57055700000001</v>
      </c>
      <c r="G344">
        <v>3109</v>
      </c>
    </row>
    <row r="345" spans="1:7" x14ac:dyDescent="0.25">
      <c r="A345" s="1">
        <v>41575</v>
      </c>
      <c r="B345">
        <v>170.05999800000001</v>
      </c>
      <c r="C345">
        <v>184</v>
      </c>
      <c r="D345">
        <v>167.22500600000001</v>
      </c>
      <c r="E345">
        <v>181</v>
      </c>
      <c r="F345">
        <v>153.83462499999999</v>
      </c>
      <c r="G345">
        <v>10350</v>
      </c>
    </row>
    <row r="346" spans="1:7" x14ac:dyDescent="0.25">
      <c r="A346" s="1">
        <v>41582</v>
      </c>
      <c r="B346">
        <v>181.5</v>
      </c>
      <c r="C346">
        <v>186.270004</v>
      </c>
      <c r="D346">
        <v>180.33000200000001</v>
      </c>
      <c r="E346">
        <v>183.770004</v>
      </c>
      <c r="F346">
        <v>156.18890400000001</v>
      </c>
      <c r="G346">
        <v>6737</v>
      </c>
    </row>
    <row r="347" spans="1:7" x14ac:dyDescent="0.25">
      <c r="A347" s="1">
        <v>41589</v>
      </c>
      <c r="B347">
        <v>184</v>
      </c>
      <c r="C347">
        <v>185.89999399999999</v>
      </c>
      <c r="D347">
        <v>180.36999499999999</v>
      </c>
      <c r="E347">
        <v>185.14999399999999</v>
      </c>
      <c r="F347">
        <v>157.361771</v>
      </c>
      <c r="G347">
        <v>6222</v>
      </c>
    </row>
    <row r="348" spans="1:7" x14ac:dyDescent="0.25">
      <c r="A348" s="1">
        <v>41596</v>
      </c>
      <c r="B348">
        <v>186</v>
      </c>
      <c r="C348">
        <v>188.5</v>
      </c>
      <c r="D348">
        <v>185.19000199999999</v>
      </c>
      <c r="E348">
        <v>187</v>
      </c>
      <c r="F348">
        <v>158.93412799999999</v>
      </c>
      <c r="G348">
        <v>4709</v>
      </c>
    </row>
    <row r="349" spans="1:7" x14ac:dyDescent="0.25">
      <c r="A349" s="1">
        <v>41603</v>
      </c>
      <c r="B349">
        <v>188</v>
      </c>
      <c r="C349">
        <v>192</v>
      </c>
      <c r="D349">
        <v>187</v>
      </c>
      <c r="E349">
        <v>191.14999399999999</v>
      </c>
      <c r="F349">
        <v>162.46127300000001</v>
      </c>
      <c r="G349">
        <v>3707</v>
      </c>
    </row>
    <row r="350" spans="1:7" x14ac:dyDescent="0.25">
      <c r="A350" s="1">
        <v>41610</v>
      </c>
      <c r="B350">
        <v>192.020004</v>
      </c>
      <c r="C350">
        <v>192.14999399999999</v>
      </c>
      <c r="D350">
        <v>183.949997</v>
      </c>
      <c r="E350">
        <v>186.14999399999999</v>
      </c>
      <c r="F350">
        <v>158.21168499999999</v>
      </c>
      <c r="G350">
        <v>5118</v>
      </c>
    </row>
    <row r="351" spans="1:7" x14ac:dyDescent="0.25">
      <c r="A351" s="1">
        <v>41617</v>
      </c>
      <c r="B351">
        <v>187.13099700000001</v>
      </c>
      <c r="C351">
        <v>187.64999399999999</v>
      </c>
      <c r="D351">
        <v>182</v>
      </c>
      <c r="E351">
        <v>182.5</v>
      </c>
      <c r="F351">
        <v>155.10948200000001</v>
      </c>
      <c r="G351">
        <v>3829</v>
      </c>
    </row>
    <row r="352" spans="1:7" x14ac:dyDescent="0.25">
      <c r="A352" s="1">
        <v>41624</v>
      </c>
      <c r="B352">
        <v>181.33900499999999</v>
      </c>
      <c r="C352">
        <v>191</v>
      </c>
      <c r="D352">
        <v>181.33900499999999</v>
      </c>
      <c r="E352">
        <v>190.85000600000001</v>
      </c>
      <c r="F352">
        <v>162.20631399999999</v>
      </c>
      <c r="G352">
        <v>5078</v>
      </c>
    </row>
    <row r="353" spans="1:7" x14ac:dyDescent="0.25">
      <c r="A353" s="1">
        <v>41631</v>
      </c>
      <c r="B353">
        <v>191</v>
      </c>
      <c r="C353">
        <v>196.5</v>
      </c>
      <c r="D353">
        <v>190.509995</v>
      </c>
      <c r="E353">
        <v>196.300003</v>
      </c>
      <c r="F353">
        <v>166.83833300000001</v>
      </c>
      <c r="G353">
        <v>3698</v>
      </c>
    </row>
    <row r="354" spans="1:7" x14ac:dyDescent="0.25">
      <c r="A354" s="1">
        <v>41638</v>
      </c>
      <c r="B354">
        <v>196.300003</v>
      </c>
      <c r="C354">
        <v>197.30999800000001</v>
      </c>
      <c r="D354">
        <v>193</v>
      </c>
      <c r="E354">
        <v>193.02200300000001</v>
      </c>
      <c r="F354">
        <v>164.052322</v>
      </c>
      <c r="G354">
        <v>3881</v>
      </c>
    </row>
    <row r="355" spans="1:7" x14ac:dyDescent="0.25">
      <c r="A355" s="1">
        <v>41645</v>
      </c>
      <c r="B355">
        <v>193</v>
      </c>
      <c r="C355">
        <v>196.574997</v>
      </c>
      <c r="D355">
        <v>191.65100100000001</v>
      </c>
      <c r="E355">
        <v>195</v>
      </c>
      <c r="F355">
        <v>165.73344399999999</v>
      </c>
      <c r="G355">
        <v>3519</v>
      </c>
    </row>
    <row r="356" spans="1:7" x14ac:dyDescent="0.25">
      <c r="A356" s="1">
        <v>41652</v>
      </c>
      <c r="B356">
        <v>196.699997</v>
      </c>
      <c r="C356">
        <v>197.432007</v>
      </c>
      <c r="D356">
        <v>189.95199600000001</v>
      </c>
      <c r="E356">
        <v>197.162994</v>
      </c>
      <c r="F356">
        <v>167.571808</v>
      </c>
      <c r="G356">
        <v>7009</v>
      </c>
    </row>
    <row r="357" spans="1:7" x14ac:dyDescent="0.25">
      <c r="A357" s="1">
        <v>41659</v>
      </c>
      <c r="B357">
        <v>197.5</v>
      </c>
      <c r="C357">
        <v>198.10000600000001</v>
      </c>
      <c r="D357">
        <v>184.75</v>
      </c>
      <c r="E357">
        <v>185.25</v>
      </c>
      <c r="F357">
        <v>157.44676200000001</v>
      </c>
      <c r="G357">
        <v>7627</v>
      </c>
    </row>
    <row r="358" spans="1:7" x14ac:dyDescent="0.25">
      <c r="A358" s="1">
        <v>41666</v>
      </c>
      <c r="B358">
        <v>183</v>
      </c>
      <c r="C358">
        <v>189.5</v>
      </c>
      <c r="D358">
        <v>177.75</v>
      </c>
      <c r="E358">
        <v>180.5</v>
      </c>
      <c r="F358">
        <v>153.40965299999999</v>
      </c>
      <c r="G358">
        <v>6135</v>
      </c>
    </row>
    <row r="359" spans="1:7" x14ac:dyDescent="0.25">
      <c r="A359" s="1">
        <v>41673</v>
      </c>
      <c r="B359">
        <v>180.195999</v>
      </c>
      <c r="C359">
        <v>182.98899800000001</v>
      </c>
      <c r="D359">
        <v>173.300003</v>
      </c>
      <c r="E359">
        <v>182.35600299999999</v>
      </c>
      <c r="F359">
        <v>154.98713699999999</v>
      </c>
      <c r="G359">
        <v>6603</v>
      </c>
    </row>
    <row r="360" spans="1:7" x14ac:dyDescent="0.25">
      <c r="A360" s="1">
        <v>41680</v>
      </c>
      <c r="B360">
        <v>183.070007</v>
      </c>
      <c r="C360">
        <v>195.651993</v>
      </c>
      <c r="D360">
        <v>182.25100699999999</v>
      </c>
      <c r="E360">
        <v>195.651993</v>
      </c>
      <c r="F360">
        <v>166.287598</v>
      </c>
      <c r="G360">
        <v>8497</v>
      </c>
    </row>
    <row r="361" spans="1:7" x14ac:dyDescent="0.25">
      <c r="A361" s="1">
        <v>41687</v>
      </c>
      <c r="B361">
        <v>195.804993</v>
      </c>
      <c r="C361">
        <v>195.925003</v>
      </c>
      <c r="D361">
        <v>190.942993</v>
      </c>
      <c r="E361">
        <v>191.725998</v>
      </c>
      <c r="F361">
        <v>162.950806</v>
      </c>
      <c r="G361">
        <v>6626</v>
      </c>
    </row>
    <row r="362" spans="1:7" x14ac:dyDescent="0.25">
      <c r="A362" s="1">
        <v>41694</v>
      </c>
      <c r="B362">
        <v>188.75</v>
      </c>
      <c r="C362">
        <v>189.5</v>
      </c>
      <c r="D362">
        <v>181.34599299999999</v>
      </c>
      <c r="E362">
        <v>185</v>
      </c>
      <c r="F362">
        <v>157.23426799999999</v>
      </c>
      <c r="G362">
        <v>14843</v>
      </c>
    </row>
    <row r="363" spans="1:7" x14ac:dyDescent="0.25">
      <c r="A363" s="1">
        <v>41701</v>
      </c>
      <c r="B363">
        <v>183.699997</v>
      </c>
      <c r="C363">
        <v>185.15100100000001</v>
      </c>
      <c r="D363">
        <v>179.43899500000001</v>
      </c>
      <c r="E363">
        <v>180.10000600000001</v>
      </c>
      <c r="F363">
        <v>153.069717</v>
      </c>
      <c r="G363">
        <v>6834</v>
      </c>
    </row>
    <row r="364" spans="1:7" x14ac:dyDescent="0.25">
      <c r="A364" s="1">
        <v>41708</v>
      </c>
      <c r="B364">
        <v>180.10000600000001</v>
      </c>
      <c r="C364">
        <v>183.770004</v>
      </c>
      <c r="D364">
        <v>171.850998</v>
      </c>
      <c r="E364">
        <v>174.09300200000001</v>
      </c>
      <c r="F364">
        <v>147.96426400000001</v>
      </c>
      <c r="G364">
        <v>8355</v>
      </c>
    </row>
    <row r="365" spans="1:7" x14ac:dyDescent="0.25">
      <c r="A365" s="1">
        <v>41715</v>
      </c>
      <c r="B365">
        <v>174.14999399999999</v>
      </c>
      <c r="C365">
        <v>178.820007</v>
      </c>
      <c r="D365">
        <v>172.68899500000001</v>
      </c>
      <c r="E365">
        <v>174.399002</v>
      </c>
      <c r="F365">
        <v>148.224335</v>
      </c>
      <c r="G365">
        <v>4718</v>
      </c>
    </row>
    <row r="366" spans="1:7" x14ac:dyDescent="0.25">
      <c r="A366" s="1">
        <v>41722</v>
      </c>
      <c r="B366">
        <v>174.75</v>
      </c>
      <c r="C366">
        <v>184.63600199999999</v>
      </c>
      <c r="D366">
        <v>171.945007</v>
      </c>
      <c r="E366">
        <v>184.31300400000001</v>
      </c>
      <c r="F366">
        <v>156.65042099999999</v>
      </c>
      <c r="G366">
        <v>5671</v>
      </c>
    </row>
    <row r="367" spans="1:7" x14ac:dyDescent="0.25">
      <c r="A367" s="1">
        <v>41729</v>
      </c>
      <c r="B367">
        <v>184.49899300000001</v>
      </c>
      <c r="C367">
        <v>187.85000600000001</v>
      </c>
      <c r="D367">
        <v>183.15100100000001</v>
      </c>
      <c r="E367">
        <v>187</v>
      </c>
      <c r="F367">
        <v>158.93412799999999</v>
      </c>
      <c r="G367">
        <v>3027</v>
      </c>
    </row>
    <row r="368" spans="1:7" x14ac:dyDescent="0.25">
      <c r="A368" s="1">
        <v>41736</v>
      </c>
      <c r="B368">
        <v>186.5</v>
      </c>
      <c r="C368">
        <v>194.35000600000001</v>
      </c>
      <c r="D368">
        <v>183.449997</v>
      </c>
      <c r="E368">
        <v>190.699997</v>
      </c>
      <c r="F368">
        <v>162.07879600000001</v>
      </c>
      <c r="G368">
        <v>4527</v>
      </c>
    </row>
    <row r="369" spans="1:7" x14ac:dyDescent="0.25">
      <c r="A369" s="1">
        <v>41743</v>
      </c>
      <c r="B369">
        <v>189.899002</v>
      </c>
      <c r="C369">
        <v>192</v>
      </c>
      <c r="D369">
        <v>184</v>
      </c>
      <c r="E369">
        <v>192</v>
      </c>
      <c r="F369">
        <v>163.183685</v>
      </c>
      <c r="G369">
        <v>5229</v>
      </c>
    </row>
    <row r="370" spans="1:7" x14ac:dyDescent="0.25">
      <c r="A370" s="1">
        <v>41750</v>
      </c>
      <c r="B370">
        <v>192</v>
      </c>
      <c r="C370">
        <v>195.25</v>
      </c>
      <c r="D370">
        <v>188.733002</v>
      </c>
      <c r="E370">
        <v>188.733002</v>
      </c>
      <c r="F370">
        <v>160.407028</v>
      </c>
      <c r="G370">
        <v>2197</v>
      </c>
    </row>
    <row r="371" spans="1:7" x14ac:dyDescent="0.25">
      <c r="A371" s="1">
        <v>41757</v>
      </c>
      <c r="B371">
        <v>189.341003</v>
      </c>
      <c r="C371">
        <v>193.39999399999999</v>
      </c>
      <c r="D371">
        <v>188.875</v>
      </c>
      <c r="E371">
        <v>189</v>
      </c>
      <c r="F371">
        <v>160.633972</v>
      </c>
      <c r="G371">
        <v>2172</v>
      </c>
    </row>
    <row r="372" spans="1:7" x14ac:dyDescent="0.25">
      <c r="A372" s="1">
        <v>41764</v>
      </c>
      <c r="B372">
        <v>188.740005</v>
      </c>
      <c r="C372">
        <v>189.550003</v>
      </c>
      <c r="D372">
        <v>184.89999399999999</v>
      </c>
      <c r="E372">
        <v>188.22500600000001</v>
      </c>
      <c r="F372">
        <v>159.975266</v>
      </c>
      <c r="G372">
        <v>1966</v>
      </c>
    </row>
    <row r="373" spans="1:7" x14ac:dyDescent="0.25">
      <c r="A373" s="1">
        <v>41771</v>
      </c>
      <c r="B373">
        <v>188.25900300000001</v>
      </c>
      <c r="C373">
        <v>190</v>
      </c>
      <c r="D373">
        <v>184</v>
      </c>
      <c r="E373">
        <v>186.050995</v>
      </c>
      <c r="F373">
        <v>158.12756300000001</v>
      </c>
      <c r="G373">
        <v>3227</v>
      </c>
    </row>
    <row r="374" spans="1:7" x14ac:dyDescent="0.25">
      <c r="A374" s="1">
        <v>41778</v>
      </c>
      <c r="B374">
        <v>184.23699999999999</v>
      </c>
      <c r="C374">
        <v>190.24800099999999</v>
      </c>
      <c r="D374">
        <v>184.175003</v>
      </c>
      <c r="E374">
        <v>190</v>
      </c>
      <c r="F374">
        <v>165.00526400000001</v>
      </c>
      <c r="G374">
        <v>3181</v>
      </c>
    </row>
    <row r="375" spans="1:7" x14ac:dyDescent="0.25">
      <c r="A375" s="1">
        <v>41785</v>
      </c>
      <c r="B375">
        <v>191.050003</v>
      </c>
      <c r="C375">
        <v>194.287003</v>
      </c>
      <c r="D375">
        <v>191.050003</v>
      </c>
      <c r="E375">
        <v>193.5</v>
      </c>
      <c r="F375">
        <v>168.044815</v>
      </c>
      <c r="G375">
        <v>3450</v>
      </c>
    </row>
    <row r="376" spans="1:7" x14ac:dyDescent="0.25">
      <c r="A376" s="1">
        <v>41792</v>
      </c>
      <c r="B376">
        <v>193.445999</v>
      </c>
      <c r="C376">
        <v>194.990005</v>
      </c>
      <c r="D376">
        <v>189.10299699999999</v>
      </c>
      <c r="E376">
        <v>194.39999399999999</v>
      </c>
      <c r="F376">
        <v>168.82641599999999</v>
      </c>
      <c r="G376">
        <v>4417</v>
      </c>
    </row>
    <row r="377" spans="1:7" x14ac:dyDescent="0.25">
      <c r="A377" s="1">
        <v>41799</v>
      </c>
      <c r="B377">
        <v>193.5</v>
      </c>
      <c r="C377">
        <v>194.990005</v>
      </c>
      <c r="D377">
        <v>191.89999399999999</v>
      </c>
      <c r="E377">
        <v>193.39999399999999</v>
      </c>
      <c r="F377">
        <v>167.957977</v>
      </c>
      <c r="G377">
        <v>1642</v>
      </c>
    </row>
    <row r="378" spans="1:7" x14ac:dyDescent="0.25">
      <c r="A378" s="1">
        <v>41806</v>
      </c>
      <c r="B378">
        <v>192.39999399999999</v>
      </c>
      <c r="C378">
        <v>195.25</v>
      </c>
      <c r="D378">
        <v>191.425003</v>
      </c>
      <c r="E378">
        <v>194.63999899999999</v>
      </c>
      <c r="F378">
        <v>169.03488200000001</v>
      </c>
      <c r="G378">
        <v>2627</v>
      </c>
    </row>
    <row r="379" spans="1:7" x14ac:dyDescent="0.25">
      <c r="A379" s="1">
        <v>41813</v>
      </c>
      <c r="B379">
        <v>194.63999899999999</v>
      </c>
      <c r="C379">
        <v>194.64999399999999</v>
      </c>
      <c r="D379">
        <v>188</v>
      </c>
      <c r="E379">
        <v>189.79299900000001</v>
      </c>
      <c r="F379">
        <v>164.82547</v>
      </c>
      <c r="G379">
        <v>1571</v>
      </c>
    </row>
    <row r="380" spans="1:7" x14ac:dyDescent="0.25">
      <c r="A380" s="1">
        <v>41820</v>
      </c>
      <c r="B380">
        <v>189.179001</v>
      </c>
      <c r="C380">
        <v>192.99800099999999</v>
      </c>
      <c r="D380">
        <v>187.949997</v>
      </c>
      <c r="E380">
        <v>191.149002</v>
      </c>
      <c r="F380">
        <v>166.00311300000001</v>
      </c>
      <c r="G380">
        <v>2374</v>
      </c>
    </row>
    <row r="381" spans="1:7" x14ac:dyDescent="0.25">
      <c r="A381" s="1">
        <v>41827</v>
      </c>
      <c r="B381">
        <v>191.89999399999999</v>
      </c>
      <c r="C381">
        <v>191.89999399999999</v>
      </c>
      <c r="D381">
        <v>181.720001</v>
      </c>
      <c r="E381">
        <v>184.104996</v>
      </c>
      <c r="F381">
        <v>159.88574199999999</v>
      </c>
      <c r="G381">
        <v>4692</v>
      </c>
    </row>
    <row r="382" spans="1:7" x14ac:dyDescent="0.25">
      <c r="A382" s="1">
        <v>41834</v>
      </c>
      <c r="B382">
        <v>184.39399700000001</v>
      </c>
      <c r="C382">
        <v>189.662994</v>
      </c>
      <c r="D382">
        <v>182.52600100000001</v>
      </c>
      <c r="E382">
        <v>183.83200099999999</v>
      </c>
      <c r="F382">
        <v>159.64866599999999</v>
      </c>
      <c r="G382">
        <v>8083</v>
      </c>
    </row>
    <row r="383" spans="1:7" x14ac:dyDescent="0.25">
      <c r="A383" s="1">
        <v>41841</v>
      </c>
      <c r="B383">
        <v>184.279999</v>
      </c>
      <c r="C383">
        <v>184.279999</v>
      </c>
      <c r="D383">
        <v>179.27499399999999</v>
      </c>
      <c r="E383">
        <v>179.570999</v>
      </c>
      <c r="F383">
        <v>155.948196</v>
      </c>
      <c r="G383">
        <v>3539</v>
      </c>
    </row>
    <row r="384" spans="1:7" x14ac:dyDescent="0.25">
      <c r="A384" s="1">
        <v>41848</v>
      </c>
      <c r="B384">
        <v>179.449997</v>
      </c>
      <c r="C384">
        <v>180.054001</v>
      </c>
      <c r="D384">
        <v>169.125</v>
      </c>
      <c r="E384">
        <v>170.07899499999999</v>
      </c>
      <c r="F384">
        <v>147.70489499999999</v>
      </c>
      <c r="G384">
        <v>8361</v>
      </c>
    </row>
    <row r="385" spans="1:7" x14ac:dyDescent="0.25">
      <c r="A385" s="1">
        <v>41855</v>
      </c>
      <c r="B385">
        <v>171.199997</v>
      </c>
      <c r="C385">
        <v>174.300003</v>
      </c>
      <c r="D385">
        <v>161.72500600000001</v>
      </c>
      <c r="E385">
        <v>165.608994</v>
      </c>
      <c r="F385">
        <v>143.822937</v>
      </c>
      <c r="G385">
        <v>13619</v>
      </c>
    </row>
    <row r="386" spans="1:7" x14ac:dyDescent="0.25">
      <c r="A386" s="1">
        <v>41862</v>
      </c>
      <c r="B386">
        <v>166.25</v>
      </c>
      <c r="C386">
        <v>169.52499399999999</v>
      </c>
      <c r="D386">
        <v>165.5</v>
      </c>
      <c r="E386">
        <v>165.90699799999999</v>
      </c>
      <c r="F386">
        <v>144.081726</v>
      </c>
      <c r="G386">
        <v>7230</v>
      </c>
    </row>
    <row r="387" spans="1:7" x14ac:dyDescent="0.25">
      <c r="A387" s="1">
        <v>41869</v>
      </c>
      <c r="B387">
        <v>167.199997</v>
      </c>
      <c r="C387">
        <v>174.050003</v>
      </c>
      <c r="D387">
        <v>167.199997</v>
      </c>
      <c r="E387">
        <v>171.725998</v>
      </c>
      <c r="F387">
        <v>149.13523900000001</v>
      </c>
      <c r="G387">
        <v>5566</v>
      </c>
    </row>
    <row r="388" spans="1:7" x14ac:dyDescent="0.25">
      <c r="A388" s="1">
        <v>41876</v>
      </c>
      <c r="B388">
        <v>172.58999600000001</v>
      </c>
      <c r="C388">
        <v>174.425995</v>
      </c>
      <c r="D388">
        <v>168.89999399999999</v>
      </c>
      <c r="E388">
        <v>170.328003</v>
      </c>
      <c r="F388">
        <v>147.92115799999999</v>
      </c>
      <c r="G388">
        <v>2784</v>
      </c>
    </row>
    <row r="389" spans="1:7" x14ac:dyDescent="0.25">
      <c r="A389" s="1">
        <v>41883</v>
      </c>
      <c r="B389">
        <v>170.60000600000001</v>
      </c>
      <c r="C389">
        <v>179.300003</v>
      </c>
      <c r="D389">
        <v>168.85000600000001</v>
      </c>
      <c r="E389">
        <v>179.08999600000001</v>
      </c>
      <c r="F389">
        <v>155.530472</v>
      </c>
      <c r="G389">
        <v>5757</v>
      </c>
    </row>
    <row r="390" spans="1:7" x14ac:dyDescent="0.25">
      <c r="A390" s="1">
        <v>41890</v>
      </c>
      <c r="B390">
        <v>179.35000600000001</v>
      </c>
      <c r="C390">
        <v>179.35000600000001</v>
      </c>
      <c r="D390">
        <v>173.375</v>
      </c>
      <c r="E390">
        <v>174.64999399999999</v>
      </c>
      <c r="F390">
        <v>151.67454499999999</v>
      </c>
      <c r="G390">
        <v>4203</v>
      </c>
    </row>
    <row r="391" spans="1:7" x14ac:dyDescent="0.25">
      <c r="A391" s="1">
        <v>41897</v>
      </c>
      <c r="B391">
        <v>175</v>
      </c>
      <c r="C391">
        <v>176.800003</v>
      </c>
      <c r="D391">
        <v>172.5</v>
      </c>
      <c r="E391">
        <v>173.95399499999999</v>
      </c>
      <c r="F391">
        <v>151.07011399999999</v>
      </c>
      <c r="G391">
        <v>2418</v>
      </c>
    </row>
    <row r="392" spans="1:7" x14ac:dyDescent="0.25">
      <c r="A392" s="1">
        <v>41904</v>
      </c>
      <c r="B392">
        <v>174</v>
      </c>
      <c r="C392">
        <v>174.425003</v>
      </c>
      <c r="D392">
        <v>164.45100400000001</v>
      </c>
      <c r="E392">
        <v>165.89999399999999</v>
      </c>
      <c r="F392">
        <v>144.075638</v>
      </c>
      <c r="G392">
        <v>4148</v>
      </c>
    </row>
    <row r="393" spans="1:7" x14ac:dyDescent="0.25">
      <c r="A393" s="1">
        <v>41911</v>
      </c>
      <c r="B393">
        <v>166.645996</v>
      </c>
      <c r="C393">
        <v>167.14999399999999</v>
      </c>
      <c r="D393">
        <v>157</v>
      </c>
      <c r="E393">
        <v>157.199997</v>
      </c>
      <c r="F393">
        <v>136.52015700000001</v>
      </c>
      <c r="G393">
        <v>9991</v>
      </c>
    </row>
    <row r="394" spans="1:7" x14ac:dyDescent="0.25">
      <c r="A394" s="1">
        <v>41918</v>
      </c>
      <c r="B394">
        <v>159</v>
      </c>
      <c r="C394">
        <v>160.449997</v>
      </c>
      <c r="D394">
        <v>150.35000600000001</v>
      </c>
      <c r="E394">
        <v>151.10000600000001</v>
      </c>
      <c r="F394">
        <v>131.22259500000001</v>
      </c>
      <c r="G394">
        <v>11331</v>
      </c>
    </row>
    <row r="395" spans="1:7" x14ac:dyDescent="0.25">
      <c r="A395" s="1">
        <v>41925</v>
      </c>
      <c r="B395">
        <v>149</v>
      </c>
      <c r="C395">
        <v>162.404999</v>
      </c>
      <c r="D395">
        <v>148.77499399999999</v>
      </c>
      <c r="E395">
        <v>161.449997</v>
      </c>
      <c r="F395">
        <v>140.211029</v>
      </c>
      <c r="G395">
        <v>11228</v>
      </c>
    </row>
    <row r="396" spans="1:7" x14ac:dyDescent="0.25">
      <c r="A396" s="1">
        <v>41932</v>
      </c>
      <c r="B396">
        <v>163</v>
      </c>
      <c r="C396">
        <v>163.89999399999999</v>
      </c>
      <c r="D396">
        <v>156.699997</v>
      </c>
      <c r="E396">
        <v>162.14999399999999</v>
      </c>
      <c r="F396">
        <v>140.81895399999999</v>
      </c>
      <c r="G396">
        <v>8603</v>
      </c>
    </row>
    <row r="397" spans="1:7" x14ac:dyDescent="0.25">
      <c r="A397" s="1">
        <v>41939</v>
      </c>
      <c r="B397">
        <v>162</v>
      </c>
      <c r="C397">
        <v>170.5</v>
      </c>
      <c r="D397">
        <v>159</v>
      </c>
      <c r="E397">
        <v>170.300003</v>
      </c>
      <c r="F397">
        <v>147.89681999999999</v>
      </c>
      <c r="G397">
        <v>3390</v>
      </c>
    </row>
    <row r="398" spans="1:7" x14ac:dyDescent="0.25">
      <c r="A398" s="1">
        <v>41946</v>
      </c>
      <c r="B398">
        <v>170.740005</v>
      </c>
      <c r="C398">
        <v>174.25</v>
      </c>
      <c r="D398">
        <v>168.14999399999999</v>
      </c>
      <c r="E398">
        <v>170.449997</v>
      </c>
      <c r="F398">
        <v>148.027084</v>
      </c>
      <c r="G398">
        <v>6937</v>
      </c>
    </row>
    <row r="399" spans="1:7" x14ac:dyDescent="0.25">
      <c r="A399" s="1">
        <v>41953</v>
      </c>
      <c r="B399">
        <v>172</v>
      </c>
      <c r="C399">
        <v>172.69799800000001</v>
      </c>
      <c r="D399">
        <v>167</v>
      </c>
      <c r="E399">
        <v>168.75</v>
      </c>
      <c r="F399">
        <v>146.55072000000001</v>
      </c>
      <c r="G399">
        <v>3905</v>
      </c>
    </row>
    <row r="400" spans="1:7" x14ac:dyDescent="0.25">
      <c r="A400" s="1">
        <v>41960</v>
      </c>
      <c r="B400">
        <v>169.19099399999999</v>
      </c>
      <c r="C400">
        <v>176.199997</v>
      </c>
      <c r="D400">
        <v>166.5</v>
      </c>
      <c r="E400">
        <v>175.5</v>
      </c>
      <c r="F400">
        <v>152.41274999999999</v>
      </c>
      <c r="G400">
        <v>4588</v>
      </c>
    </row>
    <row r="401" spans="1:7" x14ac:dyDescent="0.25">
      <c r="A401" s="1">
        <v>41967</v>
      </c>
      <c r="B401">
        <v>176.00100699999999</v>
      </c>
      <c r="C401">
        <v>181.962006</v>
      </c>
      <c r="D401">
        <v>176</v>
      </c>
      <c r="E401">
        <v>181.45399499999999</v>
      </c>
      <c r="F401">
        <v>157.58348100000001</v>
      </c>
      <c r="G401">
        <v>9051</v>
      </c>
    </row>
    <row r="402" spans="1:7" x14ac:dyDescent="0.25">
      <c r="A402" s="1">
        <v>41974</v>
      </c>
      <c r="B402">
        <v>182.807999</v>
      </c>
      <c r="C402">
        <v>185.5</v>
      </c>
      <c r="D402">
        <v>179.050003</v>
      </c>
      <c r="E402">
        <v>185.5</v>
      </c>
      <c r="F402">
        <v>161.097229</v>
      </c>
      <c r="G402">
        <v>4806</v>
      </c>
    </row>
    <row r="403" spans="1:7" x14ac:dyDescent="0.25">
      <c r="A403" s="1">
        <v>41981</v>
      </c>
      <c r="B403">
        <v>185</v>
      </c>
      <c r="C403">
        <v>185.345001</v>
      </c>
      <c r="D403">
        <v>177.85000600000001</v>
      </c>
      <c r="E403">
        <v>178.699997</v>
      </c>
      <c r="F403">
        <v>155.191788</v>
      </c>
      <c r="G403">
        <v>5744</v>
      </c>
    </row>
    <row r="404" spans="1:7" x14ac:dyDescent="0.25">
      <c r="A404" s="1">
        <v>41988</v>
      </c>
      <c r="B404">
        <v>177.020004</v>
      </c>
      <c r="C404">
        <v>184.60000600000001</v>
      </c>
      <c r="D404">
        <v>170</v>
      </c>
      <c r="E404">
        <v>182.050003</v>
      </c>
      <c r="F404">
        <v>158.10110499999999</v>
      </c>
      <c r="G404">
        <v>6463</v>
      </c>
    </row>
    <row r="405" spans="1:7" x14ac:dyDescent="0.25">
      <c r="A405" s="1">
        <v>41995</v>
      </c>
      <c r="B405">
        <v>182.11000100000001</v>
      </c>
      <c r="C405">
        <v>183.800003</v>
      </c>
      <c r="D405">
        <v>180.39999399999999</v>
      </c>
      <c r="E405">
        <v>181.60000600000001</v>
      </c>
      <c r="F405">
        <v>157.71026599999999</v>
      </c>
      <c r="G405">
        <v>1623</v>
      </c>
    </row>
    <row r="406" spans="1:7" x14ac:dyDescent="0.25">
      <c r="A406" s="1">
        <v>42002</v>
      </c>
      <c r="B406">
        <v>180.649002</v>
      </c>
      <c r="C406">
        <v>182.449997</v>
      </c>
      <c r="D406">
        <v>177.39999399999999</v>
      </c>
      <c r="E406">
        <v>177.75</v>
      </c>
      <c r="F406">
        <v>154.36677599999999</v>
      </c>
      <c r="G406">
        <v>2128</v>
      </c>
    </row>
    <row r="407" spans="1:7" x14ac:dyDescent="0.25">
      <c r="A407" s="1">
        <v>42009</v>
      </c>
      <c r="B407">
        <v>177.85000600000001</v>
      </c>
      <c r="C407">
        <v>182.06899999999999</v>
      </c>
      <c r="D407">
        <v>170.87600699999999</v>
      </c>
      <c r="E407">
        <v>178.300003</v>
      </c>
      <c r="F407">
        <v>154.84440599999999</v>
      </c>
      <c r="G407">
        <v>3879</v>
      </c>
    </row>
    <row r="408" spans="1:7" x14ac:dyDescent="0.25">
      <c r="A408" s="1">
        <v>42016</v>
      </c>
      <c r="B408">
        <v>178.39999399999999</v>
      </c>
      <c r="C408">
        <v>188.13200399999999</v>
      </c>
      <c r="D408">
        <v>174.83200099999999</v>
      </c>
      <c r="E408">
        <v>187.10000600000001</v>
      </c>
      <c r="F408">
        <v>162.486771</v>
      </c>
      <c r="G408">
        <v>6747</v>
      </c>
    </row>
    <row r="409" spans="1:7" x14ac:dyDescent="0.25">
      <c r="A409" s="1">
        <v>42023</v>
      </c>
      <c r="B409">
        <v>187.39999399999999</v>
      </c>
      <c r="C409">
        <v>200.47500600000001</v>
      </c>
      <c r="D409">
        <v>186.324997</v>
      </c>
      <c r="E409">
        <v>199.5</v>
      </c>
      <c r="F409">
        <v>173.255539</v>
      </c>
      <c r="G409">
        <v>8626</v>
      </c>
    </row>
    <row r="410" spans="1:7" x14ac:dyDescent="0.25">
      <c r="A410" s="1">
        <v>42030</v>
      </c>
      <c r="B410">
        <v>198</v>
      </c>
      <c r="C410">
        <v>203</v>
      </c>
      <c r="D410">
        <v>195.5</v>
      </c>
      <c r="E410">
        <v>197.39999399999999</v>
      </c>
      <c r="F410">
        <v>171.43176299999999</v>
      </c>
      <c r="G410">
        <v>6935</v>
      </c>
    </row>
    <row r="411" spans="1:7" x14ac:dyDescent="0.25">
      <c r="A411" s="1">
        <v>42037</v>
      </c>
      <c r="B411">
        <v>199.449997</v>
      </c>
      <c r="C411">
        <v>211.78199799999999</v>
      </c>
      <c r="D411">
        <v>198.91099500000001</v>
      </c>
      <c r="E411">
        <v>210.654999</v>
      </c>
      <c r="F411">
        <v>182.943039</v>
      </c>
      <c r="G411">
        <v>6449</v>
      </c>
    </row>
    <row r="412" spans="1:7" x14ac:dyDescent="0.25">
      <c r="A412" s="1">
        <v>42044</v>
      </c>
      <c r="B412">
        <v>210.39999399999999</v>
      </c>
      <c r="C412">
        <v>212.85699500000001</v>
      </c>
      <c r="D412">
        <v>203.199997</v>
      </c>
      <c r="E412">
        <v>209.69799800000001</v>
      </c>
      <c r="F412">
        <v>182.11196899999999</v>
      </c>
      <c r="G412">
        <v>4294</v>
      </c>
    </row>
    <row r="413" spans="1:7" x14ac:dyDescent="0.25">
      <c r="A413" s="1">
        <v>42051</v>
      </c>
      <c r="B413">
        <v>209.800003</v>
      </c>
      <c r="C413">
        <v>220.60000600000001</v>
      </c>
      <c r="D413">
        <v>205.699997</v>
      </c>
      <c r="E413">
        <v>220.60000600000001</v>
      </c>
      <c r="F413">
        <v>191.57978800000001</v>
      </c>
      <c r="G413">
        <v>10361</v>
      </c>
    </row>
    <row r="414" spans="1:7" x14ac:dyDescent="0.25">
      <c r="A414" s="1">
        <v>42058</v>
      </c>
      <c r="B414">
        <v>220.33000200000001</v>
      </c>
      <c r="C414">
        <v>222.598007</v>
      </c>
      <c r="D414">
        <v>210.35000600000001</v>
      </c>
      <c r="E414">
        <v>221.89999399999999</v>
      </c>
      <c r="F414">
        <v>192.70877100000001</v>
      </c>
      <c r="G414">
        <v>6488</v>
      </c>
    </row>
    <row r="415" spans="1:7" x14ac:dyDescent="0.25">
      <c r="A415" s="1">
        <v>42065</v>
      </c>
      <c r="B415">
        <v>222</v>
      </c>
      <c r="C415">
        <v>227.462997</v>
      </c>
      <c r="D415">
        <v>215.16999799999999</v>
      </c>
      <c r="E415">
        <v>226.09399400000001</v>
      </c>
      <c r="F415">
        <v>196.35102800000001</v>
      </c>
      <c r="G415">
        <v>14620</v>
      </c>
    </row>
    <row r="416" spans="1:7" x14ac:dyDescent="0.25">
      <c r="A416" s="1">
        <v>42072</v>
      </c>
      <c r="B416">
        <v>226.800003</v>
      </c>
      <c r="C416">
        <v>240.64999399999999</v>
      </c>
      <c r="D416">
        <v>223.76300000000001</v>
      </c>
      <c r="E416">
        <v>240.550003</v>
      </c>
      <c r="F416">
        <v>208.90533400000001</v>
      </c>
      <c r="G416">
        <v>20940</v>
      </c>
    </row>
    <row r="417" spans="1:7" x14ac:dyDescent="0.25">
      <c r="A417" s="1">
        <v>42079</v>
      </c>
      <c r="B417">
        <v>242.5</v>
      </c>
      <c r="C417">
        <v>254</v>
      </c>
      <c r="D417">
        <v>236.56300400000001</v>
      </c>
      <c r="E417">
        <v>241.33000200000001</v>
      </c>
      <c r="F417">
        <v>209.582718</v>
      </c>
      <c r="G417">
        <v>20706</v>
      </c>
    </row>
    <row r="418" spans="1:7" x14ac:dyDescent="0.25">
      <c r="A418" s="1">
        <v>42086</v>
      </c>
      <c r="B418">
        <v>242</v>
      </c>
      <c r="C418">
        <v>242.5</v>
      </c>
      <c r="D418">
        <v>228.39999399999999</v>
      </c>
      <c r="E418">
        <v>235.71400499999999</v>
      </c>
      <c r="F418">
        <v>204.705521</v>
      </c>
      <c r="G418">
        <v>9486</v>
      </c>
    </row>
    <row r="419" spans="1:7" x14ac:dyDescent="0.25">
      <c r="A419" s="1">
        <v>42093</v>
      </c>
      <c r="B419">
        <v>235.300003</v>
      </c>
      <c r="C419">
        <v>242.69000199999999</v>
      </c>
      <c r="D419">
        <v>235.300003</v>
      </c>
      <c r="E419">
        <v>238.300003</v>
      </c>
      <c r="F419">
        <v>206.95133999999999</v>
      </c>
      <c r="G419">
        <v>3471</v>
      </c>
    </row>
    <row r="420" spans="1:7" x14ac:dyDescent="0.25">
      <c r="A420" s="1">
        <v>42100</v>
      </c>
      <c r="B420">
        <v>238.300003</v>
      </c>
      <c r="C420">
        <v>244.89999399999999</v>
      </c>
      <c r="D420">
        <v>235</v>
      </c>
      <c r="E420">
        <v>244.300003</v>
      </c>
      <c r="F420">
        <v>212.16203300000001</v>
      </c>
      <c r="G420">
        <v>2526</v>
      </c>
    </row>
    <row r="421" spans="1:7" x14ac:dyDescent="0.25">
      <c r="A421" s="1">
        <v>42107</v>
      </c>
      <c r="B421">
        <v>243</v>
      </c>
      <c r="C421">
        <v>243</v>
      </c>
      <c r="D421">
        <v>227.60000600000001</v>
      </c>
      <c r="E421">
        <v>229.10000600000001</v>
      </c>
      <c r="F421">
        <v>198.96160900000001</v>
      </c>
      <c r="G421">
        <v>7186</v>
      </c>
    </row>
    <row r="422" spans="1:7" x14ac:dyDescent="0.25">
      <c r="A422" s="1">
        <v>42114</v>
      </c>
      <c r="B422">
        <v>229.050995</v>
      </c>
      <c r="C422">
        <v>231.550003</v>
      </c>
      <c r="D422">
        <v>221.89999399999999</v>
      </c>
      <c r="E422">
        <v>229.60000600000001</v>
      </c>
      <c r="F422">
        <v>199.39582799999999</v>
      </c>
      <c r="G422">
        <v>4593</v>
      </c>
    </row>
    <row r="423" spans="1:7" x14ac:dyDescent="0.25">
      <c r="A423" s="1">
        <v>42121</v>
      </c>
      <c r="B423">
        <v>234.89999399999999</v>
      </c>
      <c r="C423">
        <v>243.5</v>
      </c>
      <c r="D423">
        <v>224.60000600000001</v>
      </c>
      <c r="E423">
        <v>227.800003</v>
      </c>
      <c r="F423">
        <v>197.832626</v>
      </c>
      <c r="G423">
        <v>8902</v>
      </c>
    </row>
    <row r="424" spans="1:7" x14ac:dyDescent="0.25">
      <c r="A424" s="1">
        <v>42128</v>
      </c>
      <c r="B424">
        <v>229</v>
      </c>
      <c r="C424">
        <v>231.699997</v>
      </c>
      <c r="D424">
        <v>212.925003</v>
      </c>
      <c r="E424">
        <v>225.85000600000001</v>
      </c>
      <c r="F424">
        <v>196.13914500000001</v>
      </c>
      <c r="G424">
        <v>6635</v>
      </c>
    </row>
    <row r="425" spans="1:7" x14ac:dyDescent="0.25">
      <c r="A425" s="1">
        <v>42135</v>
      </c>
      <c r="B425">
        <v>225.55200199999999</v>
      </c>
      <c r="C425">
        <v>225.55200199999999</v>
      </c>
      <c r="D425">
        <v>213.949997</v>
      </c>
      <c r="E425">
        <v>217</v>
      </c>
      <c r="F425">
        <v>192.56135599999999</v>
      </c>
      <c r="G425">
        <v>3825</v>
      </c>
    </row>
    <row r="426" spans="1:7" x14ac:dyDescent="0.25">
      <c r="A426" s="1">
        <v>42142</v>
      </c>
      <c r="B426">
        <v>215.08200099999999</v>
      </c>
      <c r="C426">
        <v>233.99800099999999</v>
      </c>
      <c r="D426">
        <v>215.08200099999999</v>
      </c>
      <c r="E426">
        <v>229.14999399999999</v>
      </c>
      <c r="F426">
        <v>203.34300200000001</v>
      </c>
      <c r="G426">
        <v>2238</v>
      </c>
    </row>
    <row r="427" spans="1:7" x14ac:dyDescent="0.25">
      <c r="A427" s="1">
        <v>42149</v>
      </c>
      <c r="B427">
        <v>229.14999399999999</v>
      </c>
      <c r="C427">
        <v>230.61199999999999</v>
      </c>
      <c r="D427">
        <v>220</v>
      </c>
      <c r="E427">
        <v>220</v>
      </c>
      <c r="F427">
        <v>195.223465</v>
      </c>
      <c r="G427">
        <v>1886</v>
      </c>
    </row>
    <row r="428" spans="1:7" x14ac:dyDescent="0.25">
      <c r="A428" s="1">
        <v>42156</v>
      </c>
      <c r="B428">
        <v>219.72200000000001</v>
      </c>
      <c r="C428">
        <v>221.699997</v>
      </c>
      <c r="D428">
        <v>211.800003</v>
      </c>
      <c r="E428">
        <v>213.699005</v>
      </c>
      <c r="F428">
        <v>189.63211100000001</v>
      </c>
      <c r="G428">
        <v>3293</v>
      </c>
    </row>
    <row r="429" spans="1:7" x14ac:dyDescent="0.25">
      <c r="A429" s="1">
        <v>42163</v>
      </c>
      <c r="B429">
        <v>213.516006</v>
      </c>
      <c r="C429">
        <v>217.39999399999999</v>
      </c>
      <c r="D429">
        <v>205.300003</v>
      </c>
      <c r="E429">
        <v>211.699997</v>
      </c>
      <c r="F429">
        <v>187.858261</v>
      </c>
      <c r="G429">
        <v>4059</v>
      </c>
    </row>
    <row r="430" spans="1:7" x14ac:dyDescent="0.25">
      <c r="A430" s="1">
        <v>42170</v>
      </c>
      <c r="B430">
        <v>209.550003</v>
      </c>
      <c r="C430">
        <v>209.550003</v>
      </c>
      <c r="D430">
        <v>201.850998</v>
      </c>
      <c r="E430">
        <v>208.199997</v>
      </c>
      <c r="F430">
        <v>184.752411</v>
      </c>
      <c r="G430">
        <v>4825</v>
      </c>
    </row>
    <row r="431" spans="1:7" x14ac:dyDescent="0.25">
      <c r="A431" s="1">
        <v>42177</v>
      </c>
      <c r="B431">
        <v>209</v>
      </c>
      <c r="C431">
        <v>219.5</v>
      </c>
      <c r="D431">
        <v>209</v>
      </c>
      <c r="E431">
        <v>218.25</v>
      </c>
      <c r="F431">
        <v>193.67057800000001</v>
      </c>
      <c r="G431">
        <v>2884</v>
      </c>
    </row>
    <row r="432" spans="1:7" x14ac:dyDescent="0.25">
      <c r="A432" s="1">
        <v>42184</v>
      </c>
      <c r="B432">
        <v>202.5</v>
      </c>
      <c r="C432">
        <v>216.5</v>
      </c>
      <c r="D432">
        <v>202.5</v>
      </c>
      <c r="E432">
        <v>210.61000100000001</v>
      </c>
      <c r="F432">
        <v>186.891006</v>
      </c>
      <c r="G432">
        <v>4968</v>
      </c>
    </row>
    <row r="433" spans="1:7" x14ac:dyDescent="0.25">
      <c r="A433" s="1">
        <v>42191</v>
      </c>
      <c r="B433">
        <v>207.800003</v>
      </c>
      <c r="C433">
        <v>209.86399800000001</v>
      </c>
      <c r="D433">
        <v>197.22200000000001</v>
      </c>
      <c r="E433">
        <v>204.99899300000001</v>
      </c>
      <c r="F433">
        <v>181.91188</v>
      </c>
      <c r="G433">
        <v>5379</v>
      </c>
    </row>
    <row r="434" spans="1:7" x14ac:dyDescent="0.25">
      <c r="A434" s="1">
        <v>42198</v>
      </c>
      <c r="B434">
        <v>205.36999499999999</v>
      </c>
      <c r="C434">
        <v>209.03900100000001</v>
      </c>
      <c r="D434">
        <v>197.675003</v>
      </c>
      <c r="E434">
        <v>203.016998</v>
      </c>
      <c r="F434">
        <v>180.153122</v>
      </c>
      <c r="G434">
        <v>8052</v>
      </c>
    </row>
    <row r="435" spans="1:7" x14ac:dyDescent="0.25">
      <c r="A435" s="1">
        <v>42205</v>
      </c>
      <c r="B435">
        <v>203</v>
      </c>
      <c r="C435">
        <v>203</v>
      </c>
      <c r="D435">
        <v>188.91000399999999</v>
      </c>
      <c r="E435">
        <v>188.91000399999999</v>
      </c>
      <c r="F435">
        <v>167.634872</v>
      </c>
      <c r="G435">
        <v>5590</v>
      </c>
    </row>
    <row r="436" spans="1:7" x14ac:dyDescent="0.25">
      <c r="A436" s="1">
        <v>42212</v>
      </c>
      <c r="B436">
        <v>190.33000200000001</v>
      </c>
      <c r="C436">
        <v>193.300003</v>
      </c>
      <c r="D436">
        <v>183.300003</v>
      </c>
      <c r="E436">
        <v>183.800003</v>
      </c>
      <c r="F436">
        <v>163.100357</v>
      </c>
      <c r="G436">
        <v>7962</v>
      </c>
    </row>
    <row r="437" spans="1:7" x14ac:dyDescent="0.25">
      <c r="A437" s="1">
        <v>42219</v>
      </c>
      <c r="B437">
        <v>184.25</v>
      </c>
      <c r="C437">
        <v>194.175003</v>
      </c>
      <c r="D437">
        <v>181.649002</v>
      </c>
      <c r="E437">
        <v>191.425003</v>
      </c>
      <c r="F437">
        <v>169.866623</v>
      </c>
      <c r="G437">
        <v>6009</v>
      </c>
    </row>
    <row r="438" spans="1:7" x14ac:dyDescent="0.25">
      <c r="A438" s="1">
        <v>42226</v>
      </c>
      <c r="B438">
        <v>192.050003</v>
      </c>
      <c r="C438">
        <v>194.212997</v>
      </c>
      <c r="D438">
        <v>177.57200599999999</v>
      </c>
      <c r="E438">
        <v>180.25</v>
      </c>
      <c r="F438">
        <v>159.950165</v>
      </c>
      <c r="G438">
        <v>7422</v>
      </c>
    </row>
    <row r="439" spans="1:7" x14ac:dyDescent="0.25">
      <c r="A439" s="1">
        <v>42233</v>
      </c>
      <c r="B439">
        <v>180.199997</v>
      </c>
      <c r="C439">
        <v>182.199005</v>
      </c>
      <c r="D439">
        <v>163.753006</v>
      </c>
      <c r="E439">
        <v>164.69700599999999</v>
      </c>
      <c r="F439">
        <v>146.148743</v>
      </c>
      <c r="G439">
        <v>6734</v>
      </c>
    </row>
    <row r="440" spans="1:7" x14ac:dyDescent="0.25">
      <c r="A440" s="1">
        <v>42240</v>
      </c>
      <c r="B440">
        <v>162.800003</v>
      </c>
      <c r="C440">
        <v>172.300003</v>
      </c>
      <c r="D440">
        <v>154.10000600000001</v>
      </c>
      <c r="E440">
        <v>170</v>
      </c>
      <c r="F440">
        <v>150.85450700000001</v>
      </c>
      <c r="G440">
        <v>10265</v>
      </c>
    </row>
    <row r="441" spans="1:7" x14ac:dyDescent="0.25">
      <c r="A441" s="1">
        <v>42247</v>
      </c>
      <c r="B441">
        <v>170.30600000000001</v>
      </c>
      <c r="C441">
        <v>170.30600000000001</v>
      </c>
      <c r="D441">
        <v>159.10000600000001</v>
      </c>
      <c r="E441">
        <v>159.24299600000001</v>
      </c>
      <c r="F441">
        <v>141.308975</v>
      </c>
      <c r="G441">
        <v>5604</v>
      </c>
    </row>
    <row r="442" spans="1:7" x14ac:dyDescent="0.25">
      <c r="A442" s="1">
        <v>42254</v>
      </c>
      <c r="B442">
        <v>163</v>
      </c>
      <c r="C442">
        <v>171.98199500000001</v>
      </c>
      <c r="D442">
        <v>161.274002</v>
      </c>
      <c r="E442">
        <v>166.97500600000001</v>
      </c>
      <c r="F442">
        <v>148.170197</v>
      </c>
      <c r="G442">
        <v>5027</v>
      </c>
    </row>
    <row r="443" spans="1:7" x14ac:dyDescent="0.25">
      <c r="A443" s="1">
        <v>42261</v>
      </c>
      <c r="B443">
        <v>167.39999399999999</v>
      </c>
      <c r="C443">
        <v>169.08900499999999</v>
      </c>
      <c r="D443">
        <v>160.22500600000001</v>
      </c>
      <c r="E443">
        <v>161.169006</v>
      </c>
      <c r="F443">
        <v>143.018066</v>
      </c>
      <c r="G443">
        <v>4625</v>
      </c>
    </row>
    <row r="444" spans="1:7" x14ac:dyDescent="0.25">
      <c r="A444" s="1">
        <v>42268</v>
      </c>
      <c r="B444">
        <v>145.89999399999999</v>
      </c>
      <c r="C444">
        <v>146.199997</v>
      </c>
      <c r="D444">
        <v>103.083</v>
      </c>
      <c r="E444">
        <v>115.943001</v>
      </c>
      <c r="F444">
        <v>102.885437</v>
      </c>
      <c r="G444">
        <v>247222</v>
      </c>
    </row>
    <row r="445" spans="1:7" x14ac:dyDescent="0.25">
      <c r="A445" s="1">
        <v>42275</v>
      </c>
      <c r="B445">
        <v>117</v>
      </c>
      <c r="C445">
        <v>118</v>
      </c>
      <c r="D445">
        <v>100.050003</v>
      </c>
      <c r="E445">
        <v>102.5</v>
      </c>
      <c r="F445">
        <v>90.956397999999993</v>
      </c>
      <c r="G445">
        <v>68233</v>
      </c>
    </row>
    <row r="446" spans="1:7" x14ac:dyDescent="0.25">
      <c r="A446" s="1">
        <v>42282</v>
      </c>
      <c r="B446">
        <v>102.099998</v>
      </c>
      <c r="C446">
        <v>132.449997</v>
      </c>
      <c r="D446">
        <v>95.07</v>
      </c>
      <c r="E446">
        <v>125</v>
      </c>
      <c r="F446">
        <v>110.922432</v>
      </c>
      <c r="G446">
        <v>85181</v>
      </c>
    </row>
    <row r="447" spans="1:7" x14ac:dyDescent="0.25">
      <c r="A447" s="1">
        <v>42289</v>
      </c>
      <c r="B447">
        <v>126</v>
      </c>
      <c r="C447">
        <v>137.63699299999999</v>
      </c>
      <c r="D447">
        <v>119</v>
      </c>
      <c r="E447">
        <v>121.699997</v>
      </c>
      <c r="F447">
        <v>107.99408</v>
      </c>
      <c r="G447">
        <v>70112</v>
      </c>
    </row>
    <row r="448" spans="1:7" x14ac:dyDescent="0.25">
      <c r="A448" s="1">
        <v>42296</v>
      </c>
      <c r="B448">
        <v>119.550003</v>
      </c>
      <c r="C448">
        <v>126.800003</v>
      </c>
      <c r="D448">
        <v>115.699997</v>
      </c>
      <c r="E448">
        <v>122.5</v>
      </c>
      <c r="F448">
        <v>108.703987</v>
      </c>
      <c r="G448">
        <v>28049</v>
      </c>
    </row>
    <row r="449" spans="1:7" x14ac:dyDescent="0.25">
      <c r="A449" s="1">
        <v>42303</v>
      </c>
      <c r="B449">
        <v>124.5</v>
      </c>
      <c r="C449">
        <v>127</v>
      </c>
      <c r="D449">
        <v>122</v>
      </c>
      <c r="E449">
        <v>126.48699999999999</v>
      </c>
      <c r="F449">
        <v>112.241974</v>
      </c>
      <c r="G449">
        <v>21117</v>
      </c>
    </row>
    <row r="450" spans="1:7" x14ac:dyDescent="0.25">
      <c r="A450" s="1">
        <v>42310</v>
      </c>
      <c r="B450">
        <v>126.5</v>
      </c>
      <c r="C450">
        <v>127.25</v>
      </c>
      <c r="D450">
        <v>114.199997</v>
      </c>
      <c r="E450">
        <v>122</v>
      </c>
      <c r="F450">
        <v>108.2603</v>
      </c>
      <c r="G450">
        <v>28017</v>
      </c>
    </row>
    <row r="451" spans="1:7" x14ac:dyDescent="0.25">
      <c r="A451" s="1">
        <v>42317</v>
      </c>
      <c r="B451">
        <v>122.900002</v>
      </c>
      <c r="C451">
        <v>123.099998</v>
      </c>
      <c r="D451">
        <v>115.550003</v>
      </c>
      <c r="E451">
        <v>117.25</v>
      </c>
      <c r="F451">
        <v>104.04525</v>
      </c>
      <c r="G451">
        <v>11603</v>
      </c>
    </row>
    <row r="452" spans="1:7" x14ac:dyDescent="0.25">
      <c r="A452" s="1">
        <v>42324</v>
      </c>
      <c r="B452">
        <v>117</v>
      </c>
      <c r="C452">
        <v>126</v>
      </c>
      <c r="D452">
        <v>116.449997</v>
      </c>
      <c r="E452">
        <v>121.800003</v>
      </c>
      <c r="F452">
        <v>108.082825</v>
      </c>
      <c r="G452">
        <v>24850</v>
      </c>
    </row>
    <row r="453" spans="1:7" x14ac:dyDescent="0.25">
      <c r="A453" s="1">
        <v>42331</v>
      </c>
      <c r="B453">
        <v>122</v>
      </c>
      <c r="C453">
        <v>139.699997</v>
      </c>
      <c r="D453">
        <v>120.349998</v>
      </c>
      <c r="E453">
        <v>134.75</v>
      </c>
      <c r="F453">
        <v>119.57437899999999</v>
      </c>
      <c r="G453">
        <v>42509</v>
      </c>
    </row>
    <row r="454" spans="1:7" x14ac:dyDescent="0.25">
      <c r="A454" s="1">
        <v>42338</v>
      </c>
      <c r="B454">
        <v>134.199997</v>
      </c>
      <c r="C454">
        <v>146.300003</v>
      </c>
      <c r="D454">
        <v>133.94399999999999</v>
      </c>
      <c r="E454">
        <v>139.5</v>
      </c>
      <c r="F454">
        <v>123.789429</v>
      </c>
      <c r="G454">
        <v>32070</v>
      </c>
    </row>
    <row r="455" spans="1:7" x14ac:dyDescent="0.25">
      <c r="A455" s="1">
        <v>42345</v>
      </c>
      <c r="B455">
        <v>138.699997</v>
      </c>
      <c r="C455">
        <v>143.51199299999999</v>
      </c>
      <c r="D455">
        <v>130.75</v>
      </c>
      <c r="E455">
        <v>136.5</v>
      </c>
      <c r="F455">
        <v>121.127289</v>
      </c>
      <c r="G455">
        <v>25348</v>
      </c>
    </row>
    <row r="456" spans="1:7" x14ac:dyDescent="0.25">
      <c r="A456" s="1">
        <v>42352</v>
      </c>
      <c r="B456">
        <v>139.5</v>
      </c>
      <c r="C456">
        <v>140.699997</v>
      </c>
      <c r="D456">
        <v>131.64999399999999</v>
      </c>
      <c r="E456">
        <v>138.199997</v>
      </c>
      <c r="F456">
        <v>122.635834</v>
      </c>
      <c r="G456">
        <v>17727</v>
      </c>
    </row>
    <row r="457" spans="1:7" x14ac:dyDescent="0.25">
      <c r="A457" s="1">
        <v>42359</v>
      </c>
      <c r="B457">
        <v>139.899002</v>
      </c>
      <c r="C457">
        <v>143.699997</v>
      </c>
      <c r="D457">
        <v>139.10000600000001</v>
      </c>
      <c r="E457">
        <v>143</v>
      </c>
      <c r="F457">
        <v>126.89527099999999</v>
      </c>
      <c r="G457">
        <v>8791</v>
      </c>
    </row>
    <row r="458" spans="1:7" x14ac:dyDescent="0.25">
      <c r="A458" s="1">
        <v>42366</v>
      </c>
      <c r="B458">
        <v>144.699997</v>
      </c>
      <c r="C458">
        <v>145</v>
      </c>
      <c r="D458">
        <v>142.5</v>
      </c>
      <c r="E458">
        <v>142.5</v>
      </c>
      <c r="F458">
        <v>126.45156900000001</v>
      </c>
      <c r="G458">
        <v>6020</v>
      </c>
    </row>
    <row r="459" spans="1:7" x14ac:dyDescent="0.25">
      <c r="A459" s="1">
        <v>42373</v>
      </c>
      <c r="B459">
        <v>141.300003</v>
      </c>
      <c r="C459">
        <v>141.300003</v>
      </c>
      <c r="D459">
        <v>121.074997</v>
      </c>
      <c r="E459">
        <v>126.300003</v>
      </c>
      <c r="F459">
        <v>112.076035</v>
      </c>
      <c r="G459">
        <v>37284</v>
      </c>
    </row>
    <row r="460" spans="1:7" x14ac:dyDescent="0.25">
      <c r="A460" s="1">
        <v>42380</v>
      </c>
      <c r="B460">
        <v>124.900002</v>
      </c>
      <c r="C460">
        <v>132.25</v>
      </c>
      <c r="D460">
        <v>119.199997</v>
      </c>
      <c r="E460">
        <v>119.349998</v>
      </c>
      <c r="F460">
        <v>105.908737</v>
      </c>
      <c r="G460">
        <v>19210</v>
      </c>
    </row>
    <row r="461" spans="1:7" x14ac:dyDescent="0.25">
      <c r="A461" s="1">
        <v>42387</v>
      </c>
      <c r="B461">
        <v>121.400002</v>
      </c>
      <c r="C461">
        <v>127.800003</v>
      </c>
      <c r="D461">
        <v>115</v>
      </c>
      <c r="E461">
        <v>124.900002</v>
      </c>
      <c r="F461">
        <v>110.83369399999999</v>
      </c>
      <c r="G461">
        <v>17381</v>
      </c>
    </row>
    <row r="462" spans="1:7" x14ac:dyDescent="0.25">
      <c r="A462" s="1">
        <v>42394</v>
      </c>
      <c r="B462">
        <v>126.727997</v>
      </c>
      <c r="C462">
        <v>127.699997</v>
      </c>
      <c r="D462">
        <v>119.025002</v>
      </c>
      <c r="E462">
        <v>120.699997</v>
      </c>
      <c r="F462">
        <v>107.106697</v>
      </c>
      <c r="G462">
        <v>7459</v>
      </c>
    </row>
    <row r="463" spans="1:7" x14ac:dyDescent="0.25">
      <c r="A463" s="1">
        <v>42401</v>
      </c>
      <c r="B463">
        <v>121.900002</v>
      </c>
      <c r="C463">
        <v>122.07</v>
      </c>
      <c r="D463">
        <v>112.25</v>
      </c>
      <c r="E463">
        <v>119.045998</v>
      </c>
      <c r="F463">
        <v>105.638969</v>
      </c>
      <c r="G463">
        <v>19872</v>
      </c>
    </row>
    <row r="464" spans="1:7" x14ac:dyDescent="0.25">
      <c r="A464" s="1">
        <v>42408</v>
      </c>
      <c r="B464">
        <v>120</v>
      </c>
      <c r="C464">
        <v>120.18800400000001</v>
      </c>
      <c r="D464">
        <v>106.75</v>
      </c>
      <c r="E464">
        <v>110.473</v>
      </c>
      <c r="F464">
        <v>98.031470999999996</v>
      </c>
      <c r="G464">
        <v>15556</v>
      </c>
    </row>
    <row r="465" spans="1:7" x14ac:dyDescent="0.25">
      <c r="A465" s="1">
        <v>42415</v>
      </c>
      <c r="B465">
        <v>113.900002</v>
      </c>
      <c r="C465">
        <v>126.69000200000001</v>
      </c>
      <c r="D465">
        <v>113.721001</v>
      </c>
      <c r="E465">
        <v>118.210999</v>
      </c>
      <c r="F465">
        <v>104.89801799999999</v>
      </c>
      <c r="G465">
        <v>19313</v>
      </c>
    </row>
    <row r="466" spans="1:7" x14ac:dyDescent="0.25">
      <c r="A466" s="1">
        <v>42422</v>
      </c>
      <c r="B466">
        <v>119.800003</v>
      </c>
      <c r="C466">
        <v>123.474998</v>
      </c>
      <c r="D466">
        <v>113.77600099999999</v>
      </c>
      <c r="E466">
        <v>121.737999</v>
      </c>
      <c r="F466">
        <v>108.02780199999999</v>
      </c>
      <c r="G466">
        <v>11641</v>
      </c>
    </row>
    <row r="467" spans="1:7" x14ac:dyDescent="0.25">
      <c r="A467" s="1">
        <v>42429</v>
      </c>
      <c r="B467">
        <v>121.050003</v>
      </c>
      <c r="C467">
        <v>139.300003</v>
      </c>
      <c r="D467">
        <v>119.058998</v>
      </c>
      <c r="E467">
        <v>138.067001</v>
      </c>
      <c r="F467">
        <v>122.517822</v>
      </c>
      <c r="G467">
        <v>27595</v>
      </c>
    </row>
    <row r="468" spans="1:7" x14ac:dyDescent="0.25">
      <c r="A468" s="1">
        <v>42436</v>
      </c>
      <c r="B468">
        <v>136.699997</v>
      </c>
      <c r="C468">
        <v>137.550003</v>
      </c>
      <c r="D468">
        <v>125</v>
      </c>
      <c r="E468">
        <v>130.39999399999999</v>
      </c>
      <c r="F468">
        <v>115.71427199999999</v>
      </c>
      <c r="G468">
        <v>19725</v>
      </c>
    </row>
    <row r="469" spans="1:7" x14ac:dyDescent="0.25">
      <c r="A469" s="1">
        <v>42443</v>
      </c>
      <c r="B469">
        <v>130.60000600000001</v>
      </c>
      <c r="C469">
        <v>134.557007</v>
      </c>
      <c r="D469">
        <v>126.474998</v>
      </c>
      <c r="E469">
        <v>129.51100199999999</v>
      </c>
      <c r="F469">
        <v>114.92540700000001</v>
      </c>
      <c r="G469">
        <v>19591</v>
      </c>
    </row>
    <row r="470" spans="1:7" x14ac:dyDescent="0.25">
      <c r="A470" s="1">
        <v>42450</v>
      </c>
      <c r="B470">
        <v>129.32200599999999</v>
      </c>
      <c r="C470">
        <v>133.66000399999999</v>
      </c>
      <c r="D470">
        <v>126.264999</v>
      </c>
      <c r="E470">
        <v>126.785004</v>
      </c>
      <c r="F470">
        <v>112.506416</v>
      </c>
      <c r="G470">
        <v>11163</v>
      </c>
    </row>
    <row r="471" spans="1:7" x14ac:dyDescent="0.25">
      <c r="A471" s="1">
        <v>42457</v>
      </c>
      <c r="B471">
        <v>126.785004</v>
      </c>
      <c r="C471">
        <v>129.27499399999999</v>
      </c>
      <c r="D471">
        <v>122.910004</v>
      </c>
      <c r="E471">
        <v>123.82</v>
      </c>
      <c r="F471">
        <v>109.875328</v>
      </c>
      <c r="G471">
        <v>7774</v>
      </c>
    </row>
    <row r="472" spans="1:7" x14ac:dyDescent="0.25">
      <c r="A472" s="1">
        <v>42464</v>
      </c>
      <c r="B472">
        <v>123.986</v>
      </c>
      <c r="C472">
        <v>123.986</v>
      </c>
      <c r="D472">
        <v>118</v>
      </c>
      <c r="E472">
        <v>120.796997</v>
      </c>
      <c r="F472">
        <v>107.19277200000001</v>
      </c>
      <c r="G472">
        <v>4409</v>
      </c>
    </row>
    <row r="473" spans="1:7" x14ac:dyDescent="0.25">
      <c r="A473" s="1">
        <v>42471</v>
      </c>
      <c r="B473">
        <v>121</v>
      </c>
      <c r="C473">
        <v>128.02799999999999</v>
      </c>
      <c r="D473">
        <v>120</v>
      </c>
      <c r="E473">
        <v>125.227997</v>
      </c>
      <c r="F473">
        <v>111.124756</v>
      </c>
      <c r="G473">
        <v>6027</v>
      </c>
    </row>
    <row r="474" spans="1:7" x14ac:dyDescent="0.25">
      <c r="A474" s="1">
        <v>42478</v>
      </c>
      <c r="B474">
        <v>123.949997</v>
      </c>
      <c r="C474">
        <v>141.699997</v>
      </c>
      <c r="D474">
        <v>123.550003</v>
      </c>
      <c r="E474">
        <v>136.14999399999999</v>
      </c>
      <c r="F474">
        <v>120.816711</v>
      </c>
      <c r="G474">
        <v>27564</v>
      </c>
    </row>
    <row r="475" spans="1:7" x14ac:dyDescent="0.25">
      <c r="A475" s="1">
        <v>42485</v>
      </c>
      <c r="B475">
        <v>136.25</v>
      </c>
      <c r="C475">
        <v>142</v>
      </c>
      <c r="D475">
        <v>133.60000600000001</v>
      </c>
      <c r="E475">
        <v>138.60000600000001</v>
      </c>
      <c r="F475">
        <v>122.990799</v>
      </c>
      <c r="G475">
        <v>15414</v>
      </c>
    </row>
    <row r="476" spans="1:7" x14ac:dyDescent="0.25">
      <c r="A476" s="1">
        <v>42492</v>
      </c>
      <c r="B476">
        <v>139.412003</v>
      </c>
      <c r="C476">
        <v>139.550003</v>
      </c>
      <c r="D476">
        <v>128.5</v>
      </c>
      <c r="E476">
        <v>132.39999399999999</v>
      </c>
      <c r="F476">
        <v>117.489037</v>
      </c>
      <c r="G476">
        <v>7959</v>
      </c>
    </row>
    <row r="477" spans="1:7" x14ac:dyDescent="0.25">
      <c r="A477" s="1">
        <v>42499</v>
      </c>
      <c r="B477">
        <v>133.89999399999999</v>
      </c>
      <c r="C477">
        <v>140.10699500000001</v>
      </c>
      <c r="D477">
        <v>133.550003</v>
      </c>
      <c r="E477">
        <v>135.050003</v>
      </c>
      <c r="F477">
        <v>119.840614</v>
      </c>
      <c r="G477">
        <v>6350</v>
      </c>
    </row>
    <row r="478" spans="1:7" x14ac:dyDescent="0.25">
      <c r="A478" s="1">
        <v>42506</v>
      </c>
      <c r="B478">
        <v>135.050003</v>
      </c>
      <c r="C478">
        <v>137.60000600000001</v>
      </c>
      <c r="D478">
        <v>132</v>
      </c>
      <c r="E478">
        <v>134.699997</v>
      </c>
      <c r="F478">
        <v>119.530029</v>
      </c>
      <c r="G478">
        <v>4338</v>
      </c>
    </row>
    <row r="479" spans="1:7" x14ac:dyDescent="0.25">
      <c r="A479" s="1">
        <v>42513</v>
      </c>
      <c r="B479">
        <v>134.800003</v>
      </c>
      <c r="C479">
        <v>140.050003</v>
      </c>
      <c r="D479">
        <v>133.50100699999999</v>
      </c>
      <c r="E479">
        <v>139.550003</v>
      </c>
      <c r="F479">
        <v>123.833809</v>
      </c>
      <c r="G479">
        <v>7757</v>
      </c>
    </row>
    <row r="480" spans="1:7" x14ac:dyDescent="0.25">
      <c r="A480" s="1">
        <v>42520</v>
      </c>
      <c r="B480">
        <v>140.19000199999999</v>
      </c>
      <c r="C480">
        <v>142.48699999999999</v>
      </c>
      <c r="D480">
        <v>135.449997</v>
      </c>
      <c r="E480">
        <v>135.990005</v>
      </c>
      <c r="F480">
        <v>120.674751</v>
      </c>
      <c r="G480">
        <v>10993</v>
      </c>
    </row>
    <row r="481" spans="1:7" x14ac:dyDescent="0.25">
      <c r="A481" s="1">
        <v>42527</v>
      </c>
      <c r="B481">
        <v>136.10000600000001</v>
      </c>
      <c r="C481">
        <v>140.10000600000001</v>
      </c>
      <c r="D481">
        <v>131.401993</v>
      </c>
      <c r="E481">
        <v>132.550003</v>
      </c>
      <c r="F481">
        <v>117.622162</v>
      </c>
      <c r="G481">
        <v>4102</v>
      </c>
    </row>
    <row r="482" spans="1:7" x14ac:dyDescent="0.25">
      <c r="A482" s="1">
        <v>42534</v>
      </c>
      <c r="B482">
        <v>130.81300400000001</v>
      </c>
      <c r="C482">
        <v>130.942993</v>
      </c>
      <c r="D482">
        <v>125</v>
      </c>
      <c r="E482">
        <v>129.699997</v>
      </c>
      <c r="F482">
        <v>115.09311700000001</v>
      </c>
      <c r="G482">
        <v>7633</v>
      </c>
    </row>
    <row r="483" spans="1:7" x14ac:dyDescent="0.25">
      <c r="A483" s="1">
        <v>42541</v>
      </c>
      <c r="B483">
        <v>133.395004</v>
      </c>
      <c r="C483">
        <v>135.800003</v>
      </c>
      <c r="D483">
        <v>115.300003</v>
      </c>
      <c r="E483">
        <v>127.5</v>
      </c>
      <c r="F483">
        <v>113.140884</v>
      </c>
      <c r="G483">
        <v>16849</v>
      </c>
    </row>
    <row r="484" spans="1:7" x14ac:dyDescent="0.25">
      <c r="A484" s="1">
        <v>42548</v>
      </c>
      <c r="B484">
        <v>127.399002</v>
      </c>
      <c r="C484">
        <v>128.75</v>
      </c>
      <c r="D484">
        <v>118</v>
      </c>
      <c r="E484">
        <v>125.760002</v>
      </c>
      <c r="F484">
        <v>111.690338</v>
      </c>
      <c r="G484">
        <v>14815</v>
      </c>
    </row>
    <row r="485" spans="1:7" x14ac:dyDescent="0.25">
      <c r="A485" s="1">
        <v>42555</v>
      </c>
      <c r="B485">
        <v>125.929001</v>
      </c>
      <c r="C485">
        <v>126.807999</v>
      </c>
      <c r="D485">
        <v>116.135002</v>
      </c>
      <c r="E485">
        <v>121</v>
      </c>
      <c r="F485">
        <v>107.46286000000001</v>
      </c>
      <c r="G485">
        <v>13218</v>
      </c>
    </row>
    <row r="486" spans="1:7" x14ac:dyDescent="0.25">
      <c r="A486" s="1">
        <v>42562</v>
      </c>
      <c r="B486">
        <v>122.550003</v>
      </c>
      <c r="C486">
        <v>129.22500600000001</v>
      </c>
      <c r="D486">
        <v>122.385002</v>
      </c>
      <c r="E486">
        <v>127.449997</v>
      </c>
      <c r="F486">
        <v>113.191254</v>
      </c>
      <c r="G486">
        <v>7074</v>
      </c>
    </row>
    <row r="487" spans="1:7" x14ac:dyDescent="0.25">
      <c r="A487" s="1">
        <v>42569</v>
      </c>
      <c r="B487">
        <v>127.589996</v>
      </c>
      <c r="C487">
        <v>134.38999899999999</v>
      </c>
      <c r="D487">
        <v>125.550003</v>
      </c>
      <c r="E487">
        <v>130.10000600000001</v>
      </c>
      <c r="F487">
        <v>115.544785</v>
      </c>
      <c r="G487">
        <v>8891</v>
      </c>
    </row>
    <row r="488" spans="1:7" x14ac:dyDescent="0.25">
      <c r="A488" s="1">
        <v>42576</v>
      </c>
      <c r="B488">
        <v>130.5</v>
      </c>
      <c r="C488">
        <v>137.20100400000001</v>
      </c>
      <c r="D488">
        <v>130.39999399999999</v>
      </c>
      <c r="E488">
        <v>132.65699799999999</v>
      </c>
      <c r="F488">
        <v>117.815712</v>
      </c>
      <c r="G488">
        <v>9138</v>
      </c>
    </row>
    <row r="489" spans="1:7" x14ac:dyDescent="0.25">
      <c r="A489" s="1">
        <v>42583</v>
      </c>
      <c r="B489">
        <v>134.5</v>
      </c>
      <c r="C489">
        <v>134.5</v>
      </c>
      <c r="D489">
        <v>124.824997</v>
      </c>
      <c r="E489">
        <v>131.48699999999999</v>
      </c>
      <c r="F489">
        <v>116.776611</v>
      </c>
      <c r="G489">
        <v>6405</v>
      </c>
    </row>
    <row r="490" spans="1:7" x14ac:dyDescent="0.25">
      <c r="A490" s="1">
        <v>42590</v>
      </c>
      <c r="B490">
        <v>131.837006</v>
      </c>
      <c r="C490">
        <v>134.65100100000001</v>
      </c>
      <c r="D490">
        <v>130.39999399999999</v>
      </c>
      <c r="E490">
        <v>132.33900499999999</v>
      </c>
      <c r="F490">
        <v>117.533295</v>
      </c>
      <c r="G490">
        <v>7492</v>
      </c>
    </row>
    <row r="491" spans="1:7" x14ac:dyDescent="0.25">
      <c r="A491" s="1">
        <v>42597</v>
      </c>
      <c r="B491">
        <v>132.5</v>
      </c>
      <c r="C491">
        <v>134.654999</v>
      </c>
      <c r="D491">
        <v>126.915001</v>
      </c>
      <c r="E491">
        <v>128.31100499999999</v>
      </c>
      <c r="F491">
        <v>113.955933</v>
      </c>
      <c r="G491">
        <v>9684</v>
      </c>
    </row>
    <row r="492" spans="1:7" x14ac:dyDescent="0.25">
      <c r="A492" s="1">
        <v>42604</v>
      </c>
      <c r="B492">
        <v>127.699997</v>
      </c>
      <c r="C492">
        <v>130.604996</v>
      </c>
      <c r="D492">
        <v>127</v>
      </c>
      <c r="E492">
        <v>128.850998</v>
      </c>
      <c r="F492">
        <v>114.435524</v>
      </c>
      <c r="G492">
        <v>11159</v>
      </c>
    </row>
    <row r="493" spans="1:7" x14ac:dyDescent="0.25">
      <c r="A493" s="1">
        <v>42611</v>
      </c>
      <c r="B493">
        <v>130.199997</v>
      </c>
      <c r="C493">
        <v>132.729996</v>
      </c>
      <c r="D493">
        <v>127.800003</v>
      </c>
      <c r="E493">
        <v>131.567001</v>
      </c>
      <c r="F493">
        <v>116.84766399999999</v>
      </c>
      <c r="G493">
        <v>7572</v>
      </c>
    </row>
    <row r="494" spans="1:7" x14ac:dyDescent="0.25">
      <c r="A494" s="1">
        <v>42618</v>
      </c>
      <c r="B494">
        <v>132.5</v>
      </c>
      <c r="C494">
        <v>133.75500500000001</v>
      </c>
      <c r="D494">
        <v>130.820007</v>
      </c>
      <c r="E494">
        <v>131.91999799999999</v>
      </c>
      <c r="F494">
        <v>117.161163</v>
      </c>
      <c r="G494">
        <v>6576</v>
      </c>
    </row>
    <row r="495" spans="1:7" x14ac:dyDescent="0.25">
      <c r="A495" s="1">
        <v>42625</v>
      </c>
      <c r="B495">
        <v>130</v>
      </c>
      <c r="C495">
        <v>132.300003</v>
      </c>
      <c r="D495">
        <v>127.07</v>
      </c>
      <c r="E495">
        <v>127.339996</v>
      </c>
      <c r="F495">
        <v>113.09356699999999</v>
      </c>
      <c r="G495">
        <v>7101</v>
      </c>
    </row>
    <row r="496" spans="1:7" x14ac:dyDescent="0.25">
      <c r="A496" s="1">
        <v>42632</v>
      </c>
      <c r="B496">
        <v>128</v>
      </c>
      <c r="C496">
        <v>131.304993</v>
      </c>
      <c r="D496">
        <v>127.510002</v>
      </c>
      <c r="E496">
        <v>129.11999499999999</v>
      </c>
      <c r="F496">
        <v>114.674423</v>
      </c>
      <c r="G496">
        <v>5979</v>
      </c>
    </row>
    <row r="497" spans="1:7" x14ac:dyDescent="0.25">
      <c r="A497" s="1">
        <v>42639</v>
      </c>
      <c r="B497">
        <v>129.14999399999999</v>
      </c>
      <c r="C497">
        <v>129.14999399999999</v>
      </c>
      <c r="D497">
        <v>122.855003</v>
      </c>
      <c r="E497">
        <v>129.050995</v>
      </c>
      <c r="F497">
        <v>114.61314400000001</v>
      </c>
      <c r="G497">
        <v>8448</v>
      </c>
    </row>
    <row r="498" spans="1:7" x14ac:dyDescent="0.25">
      <c r="A498" s="1">
        <v>42646</v>
      </c>
      <c r="B498">
        <v>129.050995</v>
      </c>
      <c r="C498">
        <v>132.39999399999999</v>
      </c>
      <c r="D498">
        <v>127.100998</v>
      </c>
      <c r="E498">
        <v>131.10000600000001</v>
      </c>
      <c r="F498">
        <v>116.43291499999999</v>
      </c>
      <c r="G498">
        <v>7073</v>
      </c>
    </row>
    <row r="499" spans="1:7" x14ac:dyDescent="0.25">
      <c r="A499" s="1">
        <v>42653</v>
      </c>
      <c r="B499">
        <v>130.800003</v>
      </c>
      <c r="C499">
        <v>134.050003</v>
      </c>
      <c r="D499">
        <v>130.050003</v>
      </c>
      <c r="E499">
        <v>132.25</v>
      </c>
      <c r="F499">
        <v>117.45425400000001</v>
      </c>
      <c r="G499">
        <v>2260</v>
      </c>
    </row>
    <row r="500" spans="1:7" x14ac:dyDescent="0.25">
      <c r="A500" s="1">
        <v>42660</v>
      </c>
      <c r="B500">
        <v>131.58200099999999</v>
      </c>
      <c r="C500">
        <v>134.5</v>
      </c>
      <c r="D500">
        <v>130.14999399999999</v>
      </c>
      <c r="E500">
        <v>133.949997</v>
      </c>
      <c r="F500">
        <v>118.96405799999999</v>
      </c>
      <c r="G500">
        <v>3807</v>
      </c>
    </row>
    <row r="501" spans="1:7" x14ac:dyDescent="0.25">
      <c r="A501" s="1">
        <v>42667</v>
      </c>
      <c r="B501">
        <v>134.99899300000001</v>
      </c>
      <c r="C501">
        <v>136</v>
      </c>
      <c r="D501">
        <v>132.574997</v>
      </c>
      <c r="E501">
        <v>135.283005</v>
      </c>
      <c r="F501">
        <v>120.147942</v>
      </c>
      <c r="G501">
        <v>5473</v>
      </c>
    </row>
    <row r="502" spans="1:7" x14ac:dyDescent="0.25">
      <c r="A502" s="1">
        <v>42674</v>
      </c>
      <c r="B502">
        <v>135.17300399999999</v>
      </c>
      <c r="C502">
        <v>136.52499399999999</v>
      </c>
      <c r="D502">
        <v>126.5</v>
      </c>
      <c r="E502">
        <v>128.087006</v>
      </c>
      <c r="F502">
        <v>113.756996</v>
      </c>
      <c r="G502">
        <v>6135</v>
      </c>
    </row>
    <row r="503" spans="1:7" x14ac:dyDescent="0.25">
      <c r="A503" s="1">
        <v>42681</v>
      </c>
      <c r="B503">
        <v>127.00099899999999</v>
      </c>
      <c r="C503">
        <v>129.60000600000001</v>
      </c>
      <c r="D503">
        <v>120</v>
      </c>
      <c r="E503">
        <v>128.50100699999999</v>
      </c>
      <c r="F503">
        <v>114.12468699999999</v>
      </c>
      <c r="G503">
        <v>7291</v>
      </c>
    </row>
    <row r="504" spans="1:7" x14ac:dyDescent="0.25">
      <c r="A504" s="1">
        <v>42688</v>
      </c>
      <c r="B504">
        <v>129.550995</v>
      </c>
      <c r="C504">
        <v>131.62300099999999</v>
      </c>
      <c r="D504">
        <v>128.00100699999999</v>
      </c>
      <c r="E504">
        <v>128.58000200000001</v>
      </c>
      <c r="F504">
        <v>114.194839</v>
      </c>
      <c r="G504">
        <v>2930</v>
      </c>
    </row>
    <row r="505" spans="1:7" x14ac:dyDescent="0.25">
      <c r="A505" s="1">
        <v>42695</v>
      </c>
      <c r="B505">
        <v>128.66999799999999</v>
      </c>
      <c r="C505">
        <v>133.5</v>
      </c>
      <c r="D505">
        <v>128.10000600000001</v>
      </c>
      <c r="E505">
        <v>132.432007</v>
      </c>
      <c r="F505">
        <v>117.615891</v>
      </c>
      <c r="G505">
        <v>4006</v>
      </c>
    </row>
    <row r="506" spans="1:7" x14ac:dyDescent="0.25">
      <c r="A506" s="1">
        <v>42702</v>
      </c>
      <c r="B506">
        <v>132.429001</v>
      </c>
      <c r="C506">
        <v>132.429001</v>
      </c>
      <c r="D506">
        <v>126</v>
      </c>
      <c r="E506">
        <v>127.113998</v>
      </c>
      <c r="F506">
        <v>112.892853</v>
      </c>
      <c r="G506">
        <v>3545</v>
      </c>
    </row>
    <row r="507" spans="1:7" x14ac:dyDescent="0.25">
      <c r="A507" s="1">
        <v>42709</v>
      </c>
      <c r="B507">
        <v>127.399002</v>
      </c>
      <c r="C507">
        <v>136.5</v>
      </c>
      <c r="D507">
        <v>127.399002</v>
      </c>
      <c r="E507">
        <v>134.33999600000001</v>
      </c>
      <c r="F507">
        <v>119.31041</v>
      </c>
      <c r="G507">
        <v>9060</v>
      </c>
    </row>
    <row r="508" spans="1:7" x14ac:dyDescent="0.25">
      <c r="A508" s="1">
        <v>42716</v>
      </c>
      <c r="B508">
        <v>132.5</v>
      </c>
      <c r="C508">
        <v>140.050003</v>
      </c>
      <c r="D508">
        <v>132.5</v>
      </c>
      <c r="E508">
        <v>138.93499800000001</v>
      </c>
      <c r="F508">
        <v>123.39134199999999</v>
      </c>
      <c r="G508">
        <v>11936</v>
      </c>
    </row>
    <row r="509" spans="1:7" x14ac:dyDescent="0.25">
      <c r="A509" s="1">
        <v>42723</v>
      </c>
      <c r="B509">
        <v>138.86799600000001</v>
      </c>
      <c r="C509">
        <v>144.550003</v>
      </c>
      <c r="D509">
        <v>138.5</v>
      </c>
      <c r="E509">
        <v>141.50100699999999</v>
      </c>
      <c r="F509">
        <v>125.67028000000001</v>
      </c>
      <c r="G509">
        <v>8337</v>
      </c>
    </row>
    <row r="510" spans="1:7" x14ac:dyDescent="0.25">
      <c r="A510" s="1">
        <v>42730</v>
      </c>
      <c r="B510">
        <v>141.50100699999999</v>
      </c>
      <c r="C510">
        <v>142.99899300000001</v>
      </c>
      <c r="D510">
        <v>136.949997</v>
      </c>
      <c r="E510">
        <v>137.449997</v>
      </c>
      <c r="F510">
        <v>122.072472</v>
      </c>
      <c r="G510">
        <v>4961</v>
      </c>
    </row>
    <row r="511" spans="1:7" x14ac:dyDescent="0.25">
      <c r="A511" s="1">
        <v>42737</v>
      </c>
      <c r="B511">
        <v>137</v>
      </c>
      <c r="C511">
        <v>145</v>
      </c>
      <c r="D511">
        <v>137</v>
      </c>
      <c r="E511">
        <v>143.14399700000001</v>
      </c>
      <c r="F511">
        <v>127.129456</v>
      </c>
      <c r="G511">
        <v>6409</v>
      </c>
    </row>
    <row r="512" spans="1:7" x14ac:dyDescent="0.25">
      <c r="A512" s="1">
        <v>42744</v>
      </c>
      <c r="B512">
        <v>142.60000600000001</v>
      </c>
      <c r="C512">
        <v>154.89999399999999</v>
      </c>
      <c r="D512">
        <v>142.49200400000001</v>
      </c>
      <c r="E512">
        <v>151.41999799999999</v>
      </c>
      <c r="F512">
        <v>134.47955300000001</v>
      </c>
      <c r="G512">
        <v>30785</v>
      </c>
    </row>
    <row r="513" spans="1:7" x14ac:dyDescent="0.25">
      <c r="A513" s="1">
        <v>42751</v>
      </c>
      <c r="B513">
        <v>149.300003</v>
      </c>
      <c r="C513">
        <v>150.300003</v>
      </c>
      <c r="D513">
        <v>146.03999300000001</v>
      </c>
      <c r="E513">
        <v>149.399002</v>
      </c>
      <c r="F513">
        <v>132.684662</v>
      </c>
      <c r="G513">
        <v>10222</v>
      </c>
    </row>
    <row r="514" spans="1:7" x14ac:dyDescent="0.25">
      <c r="A514" s="1">
        <v>42758</v>
      </c>
      <c r="B514">
        <v>149.89999399999999</v>
      </c>
      <c r="C514">
        <v>157.175003</v>
      </c>
      <c r="D514">
        <v>149.10000600000001</v>
      </c>
      <c r="E514">
        <v>152.87699900000001</v>
      </c>
      <c r="F514">
        <v>135.77356</v>
      </c>
      <c r="G514">
        <v>10710</v>
      </c>
    </row>
    <row r="515" spans="1:7" x14ac:dyDescent="0.25">
      <c r="A515" s="1">
        <v>42765</v>
      </c>
      <c r="B515">
        <v>151.85000600000001</v>
      </c>
      <c r="C515">
        <v>152.52499399999999</v>
      </c>
      <c r="D515">
        <v>147.74099699999999</v>
      </c>
      <c r="E515">
        <v>149</v>
      </c>
      <c r="F515">
        <v>132.330307</v>
      </c>
      <c r="G515">
        <v>11647</v>
      </c>
    </row>
    <row r="516" spans="1:7" x14ac:dyDescent="0.25">
      <c r="A516" s="1">
        <v>42772</v>
      </c>
      <c r="B516">
        <v>149</v>
      </c>
      <c r="C516">
        <v>149.14999399999999</v>
      </c>
      <c r="D516">
        <v>142.27499399999999</v>
      </c>
      <c r="E516">
        <v>146.54800399999999</v>
      </c>
      <c r="F516">
        <v>130.15263400000001</v>
      </c>
      <c r="G516">
        <v>9517</v>
      </c>
    </row>
    <row r="517" spans="1:7" x14ac:dyDescent="0.25">
      <c r="A517" s="1">
        <v>42779</v>
      </c>
      <c r="B517">
        <v>147.050003</v>
      </c>
      <c r="C517">
        <v>151.64999399999999</v>
      </c>
      <c r="D517">
        <v>143.88200399999999</v>
      </c>
      <c r="E517">
        <v>145.44700599999999</v>
      </c>
      <c r="F517">
        <v>129.17480499999999</v>
      </c>
      <c r="G517">
        <v>5921</v>
      </c>
    </row>
    <row r="518" spans="1:7" x14ac:dyDescent="0.25">
      <c r="A518" s="1">
        <v>42786</v>
      </c>
      <c r="B518">
        <v>145.300003</v>
      </c>
      <c r="C518">
        <v>148.10000600000001</v>
      </c>
      <c r="D518">
        <v>144</v>
      </c>
      <c r="E518">
        <v>147.23100299999999</v>
      </c>
      <c r="F518">
        <v>130.75921600000001</v>
      </c>
      <c r="G518">
        <v>6093</v>
      </c>
    </row>
    <row r="519" spans="1:7" x14ac:dyDescent="0.25">
      <c r="A519" s="1">
        <v>42793</v>
      </c>
      <c r="B519">
        <v>147.5</v>
      </c>
      <c r="C519">
        <v>147.949005</v>
      </c>
      <c r="D519">
        <v>142.699997</v>
      </c>
      <c r="E519">
        <v>147.53199799999999</v>
      </c>
      <c r="F519">
        <v>131.026535</v>
      </c>
      <c r="G519">
        <v>6309</v>
      </c>
    </row>
    <row r="520" spans="1:7" x14ac:dyDescent="0.25">
      <c r="A520" s="1">
        <v>42800</v>
      </c>
      <c r="B520">
        <v>146.89999399999999</v>
      </c>
      <c r="C520">
        <v>147.10000600000001</v>
      </c>
      <c r="D520">
        <v>142.39999399999999</v>
      </c>
      <c r="E520">
        <v>143.669006</v>
      </c>
      <c r="F520">
        <v>127.59573399999999</v>
      </c>
      <c r="G520">
        <v>6967</v>
      </c>
    </row>
    <row r="521" spans="1:7" x14ac:dyDescent="0.25">
      <c r="A521" s="1">
        <v>42807</v>
      </c>
      <c r="B521">
        <v>144.25</v>
      </c>
      <c r="C521">
        <v>146.699997</v>
      </c>
      <c r="D521">
        <v>140.60000600000001</v>
      </c>
      <c r="E521">
        <v>141.229004</v>
      </c>
      <c r="F521">
        <v>125.428703</v>
      </c>
      <c r="G521">
        <v>11266</v>
      </c>
    </row>
    <row r="522" spans="1:7" x14ac:dyDescent="0.25">
      <c r="A522" s="1">
        <v>42814</v>
      </c>
      <c r="B522">
        <v>141.10200499999999</v>
      </c>
      <c r="C522">
        <v>141.50799599999999</v>
      </c>
      <c r="D522">
        <v>136.75900300000001</v>
      </c>
      <c r="E522">
        <v>139.574997</v>
      </c>
      <c r="F522">
        <v>123.95974</v>
      </c>
      <c r="G522">
        <v>9830</v>
      </c>
    </row>
    <row r="523" spans="1:7" x14ac:dyDescent="0.25">
      <c r="A523" s="1">
        <v>42821</v>
      </c>
      <c r="B523">
        <v>139.050003</v>
      </c>
      <c r="C523">
        <v>142.78999300000001</v>
      </c>
      <c r="D523">
        <v>136.48500100000001</v>
      </c>
      <c r="E523">
        <v>139.848007</v>
      </c>
      <c r="F523">
        <v>124.202209</v>
      </c>
      <c r="G523">
        <v>6707</v>
      </c>
    </row>
    <row r="524" spans="1:7" x14ac:dyDescent="0.25">
      <c r="A524" s="1">
        <v>42828</v>
      </c>
      <c r="B524">
        <v>139.49899300000001</v>
      </c>
      <c r="C524">
        <v>141.25</v>
      </c>
      <c r="D524">
        <v>135.35200499999999</v>
      </c>
      <c r="E524">
        <v>136.695999</v>
      </c>
      <c r="F524">
        <v>121.40284</v>
      </c>
      <c r="G524">
        <v>7161</v>
      </c>
    </row>
    <row r="525" spans="1:7" x14ac:dyDescent="0.25">
      <c r="A525" s="1">
        <v>42835</v>
      </c>
      <c r="B525">
        <v>137.19099399999999</v>
      </c>
      <c r="C525">
        <v>139.48100299999999</v>
      </c>
      <c r="D525">
        <v>135.89999399999999</v>
      </c>
      <c r="E525">
        <v>136.75</v>
      </c>
      <c r="F525">
        <v>121.450783</v>
      </c>
      <c r="G525">
        <v>2374</v>
      </c>
    </row>
    <row r="526" spans="1:7" x14ac:dyDescent="0.25">
      <c r="A526" s="1">
        <v>42842</v>
      </c>
      <c r="B526">
        <v>136.75</v>
      </c>
      <c r="C526">
        <v>144.949997</v>
      </c>
      <c r="D526">
        <v>136.5</v>
      </c>
      <c r="E526">
        <v>143.88600199999999</v>
      </c>
      <c r="F526">
        <v>127.78845200000001</v>
      </c>
      <c r="G526">
        <v>4085</v>
      </c>
    </row>
    <row r="527" spans="1:7" x14ac:dyDescent="0.25">
      <c r="A527" s="1">
        <v>42849</v>
      </c>
      <c r="B527">
        <v>145</v>
      </c>
      <c r="C527">
        <v>148.89999399999999</v>
      </c>
      <c r="D527">
        <v>145</v>
      </c>
      <c r="E527">
        <v>148.25900300000001</v>
      </c>
      <c r="F527">
        <v>131.672211</v>
      </c>
      <c r="G527">
        <v>13960</v>
      </c>
    </row>
    <row r="528" spans="1:7" x14ac:dyDescent="0.25">
      <c r="A528" s="1">
        <v>42856</v>
      </c>
      <c r="B528">
        <v>148.25900300000001</v>
      </c>
      <c r="C528">
        <v>148.307007</v>
      </c>
      <c r="D528">
        <v>145.199997</v>
      </c>
      <c r="E528">
        <v>147.90100100000001</v>
      </c>
      <c r="F528">
        <v>131.354263</v>
      </c>
      <c r="G528">
        <v>4425</v>
      </c>
    </row>
    <row r="529" spans="1:7" x14ac:dyDescent="0.25">
      <c r="A529" s="1">
        <v>42863</v>
      </c>
      <c r="B529">
        <v>149</v>
      </c>
      <c r="C529">
        <v>149.949997</v>
      </c>
      <c r="D529">
        <v>146.72500600000001</v>
      </c>
      <c r="E529">
        <v>146.72500600000001</v>
      </c>
      <c r="F529">
        <v>130.309845</v>
      </c>
      <c r="G529">
        <v>4966</v>
      </c>
    </row>
    <row r="530" spans="1:7" x14ac:dyDescent="0.25">
      <c r="A530" s="1">
        <v>42870</v>
      </c>
      <c r="B530">
        <v>146.59899899999999</v>
      </c>
      <c r="C530">
        <v>148.14999399999999</v>
      </c>
      <c r="D530">
        <v>141.75</v>
      </c>
      <c r="E530">
        <v>143.330994</v>
      </c>
      <c r="F530">
        <v>129.03402700000001</v>
      </c>
      <c r="G530">
        <v>3631</v>
      </c>
    </row>
    <row r="531" spans="1:7" x14ac:dyDescent="0.25">
      <c r="A531" s="1">
        <v>42877</v>
      </c>
      <c r="B531">
        <v>143.100998</v>
      </c>
      <c r="C531">
        <v>145.5</v>
      </c>
      <c r="D531">
        <v>141.550003</v>
      </c>
      <c r="E531">
        <v>142</v>
      </c>
      <c r="F531">
        <v>127.83580000000001</v>
      </c>
      <c r="G531">
        <v>2332</v>
      </c>
    </row>
    <row r="532" spans="1:7" x14ac:dyDescent="0.25">
      <c r="A532" s="1">
        <v>42884</v>
      </c>
      <c r="B532">
        <v>142.80900600000001</v>
      </c>
      <c r="C532">
        <v>143.75</v>
      </c>
      <c r="D532">
        <v>139.14999399999999</v>
      </c>
      <c r="E532">
        <v>142.15100100000001</v>
      </c>
      <c r="F532">
        <v>127.971733</v>
      </c>
      <c r="G532">
        <v>2926</v>
      </c>
    </row>
    <row r="533" spans="1:7" x14ac:dyDescent="0.25">
      <c r="A533" s="1">
        <v>42891</v>
      </c>
      <c r="B533">
        <v>142.15100100000001</v>
      </c>
      <c r="C533">
        <v>142.15100100000001</v>
      </c>
      <c r="D533">
        <v>136.699997</v>
      </c>
      <c r="E533">
        <v>137.800003</v>
      </c>
      <c r="F533">
        <v>124.054733</v>
      </c>
      <c r="G533">
        <v>3568</v>
      </c>
    </row>
    <row r="534" spans="1:7" x14ac:dyDescent="0.25">
      <c r="A534" s="1">
        <v>42898</v>
      </c>
      <c r="B534">
        <v>137.47700499999999</v>
      </c>
      <c r="C534">
        <v>140.449997</v>
      </c>
      <c r="D534">
        <v>135.5</v>
      </c>
      <c r="E534">
        <v>135.800003</v>
      </c>
      <c r="F534">
        <v>122.254227</v>
      </c>
      <c r="G534">
        <v>1745</v>
      </c>
    </row>
    <row r="535" spans="1:7" x14ac:dyDescent="0.25">
      <c r="A535" s="1">
        <v>42905</v>
      </c>
      <c r="B535">
        <v>135.871002</v>
      </c>
      <c r="C535">
        <v>138.800003</v>
      </c>
      <c r="D535">
        <v>135.00100699999999</v>
      </c>
      <c r="E535">
        <v>137.300003</v>
      </c>
      <c r="F535">
        <v>123.60459899999999</v>
      </c>
      <c r="G535">
        <v>2655</v>
      </c>
    </row>
    <row r="536" spans="1:7" x14ac:dyDescent="0.25">
      <c r="A536" s="1">
        <v>42912</v>
      </c>
      <c r="B536">
        <v>137.69000199999999</v>
      </c>
      <c r="C536">
        <v>139.449997</v>
      </c>
      <c r="D536">
        <v>135.60000600000001</v>
      </c>
      <c r="E536">
        <v>135.776993</v>
      </c>
      <c r="F536">
        <v>122.233521</v>
      </c>
      <c r="G536">
        <v>3368</v>
      </c>
    </row>
    <row r="537" spans="1:7" x14ac:dyDescent="0.25">
      <c r="A537" s="1">
        <v>42919</v>
      </c>
      <c r="B537">
        <v>136</v>
      </c>
      <c r="C537">
        <v>141.21000699999999</v>
      </c>
      <c r="D537">
        <v>135.878006</v>
      </c>
      <c r="E537">
        <v>141.21000699999999</v>
      </c>
      <c r="F537">
        <v>127.124596</v>
      </c>
      <c r="G537">
        <v>6193</v>
      </c>
    </row>
    <row r="538" spans="1:7" x14ac:dyDescent="0.25">
      <c r="A538" s="1">
        <v>42926</v>
      </c>
      <c r="B538">
        <v>141.300003</v>
      </c>
      <c r="C538">
        <v>146.699005</v>
      </c>
      <c r="D538">
        <v>139.807007</v>
      </c>
      <c r="E538">
        <v>146.5</v>
      </c>
      <c r="F538">
        <v>131.88694799999999</v>
      </c>
      <c r="G538">
        <v>5974</v>
      </c>
    </row>
    <row r="539" spans="1:7" x14ac:dyDescent="0.25">
      <c r="A539" s="1">
        <v>42933</v>
      </c>
      <c r="B539">
        <v>146.63000500000001</v>
      </c>
      <c r="C539">
        <v>147.61300700000001</v>
      </c>
      <c r="D539">
        <v>140.16000399999999</v>
      </c>
      <c r="E539">
        <v>140.699997</v>
      </c>
      <c r="F539">
        <v>126.665474</v>
      </c>
      <c r="G539">
        <v>3781</v>
      </c>
    </row>
    <row r="540" spans="1:7" x14ac:dyDescent="0.25">
      <c r="A540" s="1">
        <v>42940</v>
      </c>
      <c r="B540">
        <v>137.199997</v>
      </c>
      <c r="C540">
        <v>138.75</v>
      </c>
      <c r="D540">
        <v>133.78999300000001</v>
      </c>
      <c r="E540">
        <v>134.425003</v>
      </c>
      <c r="F540">
        <v>121.01638800000001</v>
      </c>
      <c r="G540">
        <v>12574</v>
      </c>
    </row>
    <row r="541" spans="1:7" x14ac:dyDescent="0.25">
      <c r="A541" s="1">
        <v>42947</v>
      </c>
      <c r="B541">
        <v>134.22500600000001</v>
      </c>
      <c r="C541">
        <v>141.449997</v>
      </c>
      <c r="D541">
        <v>129.22500600000001</v>
      </c>
      <c r="E541">
        <v>132.48100299999999</v>
      </c>
      <c r="F541">
        <v>119.266296</v>
      </c>
      <c r="G541">
        <v>8528</v>
      </c>
    </row>
    <row r="542" spans="1:7" x14ac:dyDescent="0.25">
      <c r="A542" s="1">
        <v>42954</v>
      </c>
      <c r="B542">
        <v>132.300003</v>
      </c>
      <c r="C542">
        <v>132.449997</v>
      </c>
      <c r="D542">
        <v>128</v>
      </c>
      <c r="E542">
        <v>128.925003</v>
      </c>
      <c r="F542">
        <v>116.064995</v>
      </c>
      <c r="G542">
        <v>7298</v>
      </c>
    </row>
    <row r="543" spans="1:7" x14ac:dyDescent="0.25">
      <c r="A543" s="1">
        <v>42961</v>
      </c>
      <c r="B543">
        <v>129.39999399999999</v>
      </c>
      <c r="C543">
        <v>132.449997</v>
      </c>
      <c r="D543">
        <v>129.39999399999999</v>
      </c>
      <c r="E543">
        <v>130.050003</v>
      </c>
      <c r="F543">
        <v>117.07777400000001</v>
      </c>
      <c r="G543">
        <v>2772</v>
      </c>
    </row>
    <row r="544" spans="1:7" x14ac:dyDescent="0.25">
      <c r="A544" s="1">
        <v>42968</v>
      </c>
      <c r="B544">
        <v>130.050003</v>
      </c>
      <c r="C544">
        <v>131.75</v>
      </c>
      <c r="D544">
        <v>128.375</v>
      </c>
      <c r="E544">
        <v>131.02499399999999</v>
      </c>
      <c r="F544">
        <v>117.955513</v>
      </c>
      <c r="G544">
        <v>2648</v>
      </c>
    </row>
    <row r="545" spans="1:7" x14ac:dyDescent="0.25">
      <c r="A545" s="1">
        <v>42975</v>
      </c>
      <c r="B545">
        <v>131.25</v>
      </c>
      <c r="C545">
        <v>131.35600299999999</v>
      </c>
      <c r="D545">
        <v>128.22500600000001</v>
      </c>
      <c r="E545">
        <v>131.35600299999999</v>
      </c>
      <c r="F545">
        <v>118.25351000000001</v>
      </c>
      <c r="G545">
        <v>2416</v>
      </c>
    </row>
    <row r="546" spans="1:7" x14ac:dyDescent="0.25">
      <c r="A546" s="1">
        <v>42982</v>
      </c>
      <c r="B546">
        <v>131</v>
      </c>
      <c r="C546">
        <v>136.46499600000001</v>
      </c>
      <c r="D546">
        <v>130.47500600000001</v>
      </c>
      <c r="E546">
        <v>136.365005</v>
      </c>
      <c r="F546">
        <v>122.762878</v>
      </c>
      <c r="G546">
        <v>3370</v>
      </c>
    </row>
    <row r="547" spans="1:7" x14ac:dyDescent="0.25">
      <c r="A547" s="1">
        <v>42989</v>
      </c>
      <c r="B547">
        <v>136.009995</v>
      </c>
      <c r="C547">
        <v>140.80999800000001</v>
      </c>
      <c r="D547">
        <v>135.80999800000001</v>
      </c>
      <c r="E547">
        <v>140.35000600000001</v>
      </c>
      <c r="F547">
        <v>126.35039500000001</v>
      </c>
      <c r="G547">
        <v>4612</v>
      </c>
    </row>
    <row r="548" spans="1:7" x14ac:dyDescent="0.25">
      <c r="A548" s="1">
        <v>42996</v>
      </c>
      <c r="B548">
        <v>140.95199600000001</v>
      </c>
      <c r="C548">
        <v>144.14999399999999</v>
      </c>
      <c r="D548">
        <v>140.95199600000001</v>
      </c>
      <c r="E548">
        <v>144.14999399999999</v>
      </c>
      <c r="F548">
        <v>129.771332</v>
      </c>
      <c r="G548">
        <v>5738</v>
      </c>
    </row>
    <row r="549" spans="1:7" x14ac:dyDescent="0.25">
      <c r="A549" s="1">
        <v>43003</v>
      </c>
      <c r="B549">
        <v>144</v>
      </c>
      <c r="C549">
        <v>145.60000600000001</v>
      </c>
      <c r="D549">
        <v>138.89999399999999</v>
      </c>
      <c r="E549">
        <v>143.26199299999999</v>
      </c>
      <c r="F549">
        <v>128.97190900000001</v>
      </c>
      <c r="G549">
        <v>4265</v>
      </c>
    </row>
    <row r="550" spans="1:7" x14ac:dyDescent="0.25">
      <c r="A550" s="1">
        <v>43010</v>
      </c>
      <c r="B550">
        <v>142.50799599999999</v>
      </c>
      <c r="C550">
        <v>148.60000600000001</v>
      </c>
      <c r="D550">
        <v>142.50799599999999</v>
      </c>
      <c r="E550">
        <v>148.300003</v>
      </c>
      <c r="F550">
        <v>133.507385</v>
      </c>
      <c r="G550">
        <v>5376</v>
      </c>
    </row>
    <row r="551" spans="1:7" x14ac:dyDescent="0.25">
      <c r="A551" s="1">
        <v>43017</v>
      </c>
      <c r="B551">
        <v>147.800003</v>
      </c>
      <c r="C551">
        <v>150.00100699999999</v>
      </c>
      <c r="D551">
        <v>146.5</v>
      </c>
      <c r="E551">
        <v>148.932999</v>
      </c>
      <c r="F551">
        <v>134.07723999999999</v>
      </c>
      <c r="G551">
        <v>2952</v>
      </c>
    </row>
    <row r="552" spans="1:7" x14ac:dyDescent="0.25">
      <c r="A552" s="1">
        <v>43024</v>
      </c>
      <c r="B552">
        <v>149</v>
      </c>
      <c r="C552">
        <v>150.18899500000001</v>
      </c>
      <c r="D552">
        <v>147.449997</v>
      </c>
      <c r="E552">
        <v>147.5</v>
      </c>
      <c r="F552">
        <v>132.78717</v>
      </c>
      <c r="G552">
        <v>2089</v>
      </c>
    </row>
    <row r="553" spans="1:7" x14ac:dyDescent="0.25">
      <c r="A553" s="1">
        <v>43031</v>
      </c>
      <c r="B553">
        <v>147.76899700000001</v>
      </c>
      <c r="C553">
        <v>154.39999399999999</v>
      </c>
      <c r="D553">
        <v>147.76899700000001</v>
      </c>
      <c r="E553">
        <v>154.13900799999999</v>
      </c>
      <c r="F553">
        <v>138.763947</v>
      </c>
      <c r="G553">
        <v>3924</v>
      </c>
    </row>
    <row r="554" spans="1:7" x14ac:dyDescent="0.25">
      <c r="A554" s="1">
        <v>43038</v>
      </c>
      <c r="B554">
        <v>154.759995</v>
      </c>
      <c r="C554">
        <v>168.300003</v>
      </c>
      <c r="D554">
        <v>154.71099899999999</v>
      </c>
      <c r="E554">
        <v>165.30900600000001</v>
      </c>
      <c r="F554">
        <v>148.81977800000001</v>
      </c>
      <c r="G554">
        <v>12578</v>
      </c>
    </row>
    <row r="555" spans="1:7" x14ac:dyDescent="0.25">
      <c r="A555" s="1">
        <v>43045</v>
      </c>
      <c r="B555">
        <v>165.03199799999999</v>
      </c>
      <c r="C555">
        <v>166.699997</v>
      </c>
      <c r="D555">
        <v>158.800003</v>
      </c>
      <c r="E555">
        <v>159.89999399999999</v>
      </c>
      <c r="F555">
        <v>143.95030199999999</v>
      </c>
      <c r="G555">
        <v>7567</v>
      </c>
    </row>
    <row r="556" spans="1:7" x14ac:dyDescent="0.25">
      <c r="A556" s="1">
        <v>43052</v>
      </c>
      <c r="B556">
        <v>159.84700000000001</v>
      </c>
      <c r="C556">
        <v>161.35000600000001</v>
      </c>
      <c r="D556">
        <v>155.35000600000001</v>
      </c>
      <c r="E556">
        <v>160.5</v>
      </c>
      <c r="F556">
        <v>144.49044799999999</v>
      </c>
      <c r="G556">
        <v>8020</v>
      </c>
    </row>
    <row r="557" spans="1:7" x14ac:dyDescent="0.25">
      <c r="A557" s="1">
        <v>43059</v>
      </c>
      <c r="B557">
        <v>160.49899300000001</v>
      </c>
      <c r="C557">
        <v>173.25</v>
      </c>
      <c r="D557">
        <v>160.49899300000001</v>
      </c>
      <c r="E557">
        <v>169.39300499999999</v>
      </c>
      <c r="F557">
        <v>152.496399</v>
      </c>
      <c r="G557">
        <v>8695</v>
      </c>
    </row>
    <row r="558" spans="1:7" x14ac:dyDescent="0.25">
      <c r="A558" s="1">
        <v>43066</v>
      </c>
      <c r="B558">
        <v>170</v>
      </c>
      <c r="C558">
        <v>175.10000600000001</v>
      </c>
      <c r="D558">
        <v>168</v>
      </c>
      <c r="E558">
        <v>170.490005</v>
      </c>
      <c r="F558">
        <v>153.483994</v>
      </c>
      <c r="G558">
        <v>5168</v>
      </c>
    </row>
    <row r="559" spans="1:7" x14ac:dyDescent="0.25">
      <c r="A559" s="1">
        <v>43073</v>
      </c>
      <c r="B559">
        <v>171.300003</v>
      </c>
      <c r="C559">
        <v>171.83900499999999</v>
      </c>
      <c r="D559">
        <v>164.89999399999999</v>
      </c>
      <c r="E559">
        <v>170.51199299999999</v>
      </c>
      <c r="F559">
        <v>153.50376900000001</v>
      </c>
      <c r="G559">
        <v>4020</v>
      </c>
    </row>
    <row r="560" spans="1:7" x14ac:dyDescent="0.25">
      <c r="A560" s="1">
        <v>43080</v>
      </c>
      <c r="B560">
        <v>170.72700499999999</v>
      </c>
      <c r="C560">
        <v>172</v>
      </c>
      <c r="D560">
        <v>168.449997</v>
      </c>
      <c r="E560">
        <v>169.341995</v>
      </c>
      <c r="F560">
        <v>152.45048499999999</v>
      </c>
      <c r="G560">
        <v>3043</v>
      </c>
    </row>
    <row r="561" spans="1:7" x14ac:dyDescent="0.25">
      <c r="A561" s="1">
        <v>43087</v>
      </c>
      <c r="B561">
        <v>170.304993</v>
      </c>
      <c r="C561">
        <v>173.699997</v>
      </c>
      <c r="D561">
        <v>169.800003</v>
      </c>
      <c r="E561">
        <v>170</v>
      </c>
      <c r="F561">
        <v>153.04284699999999</v>
      </c>
      <c r="G561">
        <v>4011</v>
      </c>
    </row>
    <row r="562" spans="1:7" x14ac:dyDescent="0.25">
      <c r="A562" s="1">
        <v>43094</v>
      </c>
      <c r="B562">
        <v>170</v>
      </c>
      <c r="C562">
        <v>170.64999399999999</v>
      </c>
      <c r="D562">
        <v>168.50100699999999</v>
      </c>
      <c r="E562">
        <v>168.85000600000001</v>
      </c>
      <c r="F562">
        <v>152.00756799999999</v>
      </c>
      <c r="G562">
        <v>1270</v>
      </c>
    </row>
    <row r="563" spans="1:7" x14ac:dyDescent="0.25">
      <c r="A563" s="1">
        <v>43101</v>
      </c>
      <c r="B563">
        <v>168.85000600000001</v>
      </c>
      <c r="C563">
        <v>179.10000600000001</v>
      </c>
      <c r="D563">
        <v>163.699997</v>
      </c>
      <c r="E563">
        <v>177.800003</v>
      </c>
      <c r="F563">
        <v>160.06480400000001</v>
      </c>
      <c r="G563">
        <v>7389</v>
      </c>
    </row>
    <row r="564" spans="1:7" x14ac:dyDescent="0.25">
      <c r="A564" s="1">
        <v>43108</v>
      </c>
      <c r="B564">
        <v>179.5</v>
      </c>
      <c r="C564">
        <v>181.699997</v>
      </c>
      <c r="D564">
        <v>177.5</v>
      </c>
      <c r="E564">
        <v>180.89999399999999</v>
      </c>
      <c r="F564">
        <v>162.855591</v>
      </c>
      <c r="G564">
        <v>5493</v>
      </c>
    </row>
    <row r="565" spans="1:7" x14ac:dyDescent="0.25">
      <c r="A565" s="1">
        <v>43115</v>
      </c>
      <c r="B565">
        <v>181.89999399999999</v>
      </c>
      <c r="C565">
        <v>186.5</v>
      </c>
      <c r="D565">
        <v>180.300003</v>
      </c>
      <c r="E565">
        <v>185.60000600000001</v>
      </c>
      <c r="F565">
        <v>167.086792</v>
      </c>
      <c r="G565">
        <v>6459</v>
      </c>
    </row>
    <row r="566" spans="1:7" x14ac:dyDescent="0.25">
      <c r="A566" s="1">
        <v>43122</v>
      </c>
      <c r="B566">
        <v>186</v>
      </c>
      <c r="C566">
        <v>191.39999399999999</v>
      </c>
      <c r="D566">
        <v>181</v>
      </c>
      <c r="E566">
        <v>183.10000600000001</v>
      </c>
      <c r="F566">
        <v>164.83616599999999</v>
      </c>
      <c r="G566">
        <v>5889</v>
      </c>
    </row>
    <row r="567" spans="1:7" x14ac:dyDescent="0.25">
      <c r="A567" s="1">
        <v>43129</v>
      </c>
      <c r="B567">
        <v>183.300003</v>
      </c>
      <c r="C567">
        <v>186</v>
      </c>
      <c r="D567">
        <v>172</v>
      </c>
      <c r="E567">
        <v>172</v>
      </c>
      <c r="F567">
        <v>154.84335300000001</v>
      </c>
      <c r="G567">
        <v>6665</v>
      </c>
    </row>
    <row r="568" spans="1:7" x14ac:dyDescent="0.25">
      <c r="A568" s="1">
        <v>43136</v>
      </c>
      <c r="B568">
        <v>174.10000600000001</v>
      </c>
      <c r="C568">
        <v>174.5</v>
      </c>
      <c r="D568">
        <v>159</v>
      </c>
      <c r="E568">
        <v>165</v>
      </c>
      <c r="F568">
        <v>148.541595</v>
      </c>
      <c r="G568">
        <v>9352</v>
      </c>
    </row>
    <row r="569" spans="1:7" x14ac:dyDescent="0.25">
      <c r="A569" s="1">
        <v>43143</v>
      </c>
      <c r="B569">
        <v>168.199997</v>
      </c>
      <c r="C569">
        <v>173.5</v>
      </c>
      <c r="D569">
        <v>166.199997</v>
      </c>
      <c r="E569">
        <v>170.300003</v>
      </c>
      <c r="F569">
        <v>153.312927</v>
      </c>
      <c r="G569">
        <v>3139</v>
      </c>
    </row>
    <row r="570" spans="1:7" x14ac:dyDescent="0.25">
      <c r="A570" s="1">
        <v>43150</v>
      </c>
      <c r="B570">
        <v>172.60000600000001</v>
      </c>
      <c r="C570">
        <v>173.10000600000001</v>
      </c>
      <c r="D570">
        <v>163.699997</v>
      </c>
      <c r="E570">
        <v>168.199997</v>
      </c>
      <c r="F570">
        <v>151.422394</v>
      </c>
      <c r="G570">
        <v>3317</v>
      </c>
    </row>
    <row r="571" spans="1:7" x14ac:dyDescent="0.25">
      <c r="A571" s="1">
        <v>43157</v>
      </c>
      <c r="B571">
        <v>169.60000600000001</v>
      </c>
      <c r="C571">
        <v>170</v>
      </c>
      <c r="D571">
        <v>155</v>
      </c>
      <c r="E571">
        <v>159.5</v>
      </c>
      <c r="F571">
        <v>143.59019499999999</v>
      </c>
      <c r="G571">
        <v>7326</v>
      </c>
    </row>
    <row r="572" spans="1:7" x14ac:dyDescent="0.25">
      <c r="A572" s="1">
        <v>43164</v>
      </c>
      <c r="B572">
        <v>156</v>
      </c>
      <c r="C572">
        <v>162.60000600000001</v>
      </c>
      <c r="D572">
        <v>155.10000600000001</v>
      </c>
      <c r="E572">
        <v>158.199997</v>
      </c>
      <c r="F572">
        <v>142.419861</v>
      </c>
      <c r="G572">
        <v>3169</v>
      </c>
    </row>
    <row r="573" spans="1:7" x14ac:dyDescent="0.25">
      <c r="A573" s="1">
        <v>43171</v>
      </c>
      <c r="B573">
        <v>161.5</v>
      </c>
      <c r="C573">
        <v>166.699997</v>
      </c>
      <c r="D573">
        <v>156.10000600000001</v>
      </c>
      <c r="E573">
        <v>165.300003</v>
      </c>
      <c r="F573">
        <v>148.81166099999999</v>
      </c>
      <c r="G573">
        <v>5103</v>
      </c>
    </row>
    <row r="574" spans="1:7" x14ac:dyDescent="0.25">
      <c r="A574" s="1">
        <v>43178</v>
      </c>
      <c r="B574">
        <v>164</v>
      </c>
      <c r="C574">
        <v>164</v>
      </c>
      <c r="D574">
        <v>154.5</v>
      </c>
      <c r="E574">
        <v>154.5</v>
      </c>
      <c r="F574">
        <v>139.088943</v>
      </c>
      <c r="G574">
        <v>3725</v>
      </c>
    </row>
    <row r="575" spans="1:7" x14ac:dyDescent="0.25">
      <c r="A575" s="1">
        <v>43185</v>
      </c>
      <c r="B575">
        <v>155.199997</v>
      </c>
      <c r="C575">
        <v>163.199997</v>
      </c>
      <c r="D575">
        <v>155.199997</v>
      </c>
      <c r="E575">
        <v>163.199997</v>
      </c>
      <c r="F575">
        <v>146.92112700000001</v>
      </c>
      <c r="G575">
        <v>2053</v>
      </c>
    </row>
    <row r="576" spans="1:7" x14ac:dyDescent="0.25">
      <c r="A576" s="1">
        <v>43192</v>
      </c>
      <c r="B576">
        <v>163.199997</v>
      </c>
      <c r="C576">
        <v>166.89999399999999</v>
      </c>
      <c r="D576">
        <v>159.5</v>
      </c>
      <c r="E576">
        <v>164.800003</v>
      </c>
      <c r="F576">
        <v>148.361557</v>
      </c>
      <c r="G576">
        <v>1843</v>
      </c>
    </row>
    <row r="577" spans="1:7" x14ac:dyDescent="0.25">
      <c r="A577" s="1">
        <v>43199</v>
      </c>
      <c r="B577">
        <v>164.39999399999999</v>
      </c>
      <c r="C577">
        <v>178</v>
      </c>
      <c r="D577">
        <v>164.199997</v>
      </c>
      <c r="E577">
        <v>173.89999399999999</v>
      </c>
      <c r="F577">
        <v>156.55381800000001</v>
      </c>
      <c r="G577">
        <v>4590</v>
      </c>
    </row>
    <row r="578" spans="1:7" x14ac:dyDescent="0.25">
      <c r="A578" s="1">
        <v>43206</v>
      </c>
      <c r="B578">
        <v>174</v>
      </c>
      <c r="C578">
        <v>174</v>
      </c>
      <c r="D578">
        <v>169.699997</v>
      </c>
      <c r="E578">
        <v>169.89999399999999</v>
      </c>
      <c r="F578">
        <v>152.95282</v>
      </c>
      <c r="G578">
        <v>1979</v>
      </c>
    </row>
    <row r="579" spans="1:7" x14ac:dyDescent="0.25">
      <c r="A579" s="1">
        <v>43213</v>
      </c>
      <c r="B579">
        <v>169.699997</v>
      </c>
      <c r="C579">
        <v>170.800003</v>
      </c>
      <c r="D579">
        <v>163.800003</v>
      </c>
      <c r="E579">
        <v>169.10000600000001</v>
      </c>
      <c r="F579">
        <v>152.23263499999999</v>
      </c>
      <c r="G579">
        <v>1632</v>
      </c>
    </row>
    <row r="580" spans="1:7" x14ac:dyDescent="0.25">
      <c r="A580" s="1">
        <v>43220</v>
      </c>
      <c r="B580">
        <v>169.39999399999999</v>
      </c>
      <c r="C580">
        <v>174.5</v>
      </c>
      <c r="D580">
        <v>166.699997</v>
      </c>
      <c r="E580">
        <v>169.300003</v>
      </c>
      <c r="F580">
        <v>152.41267400000001</v>
      </c>
      <c r="G580">
        <v>4659</v>
      </c>
    </row>
    <row r="581" spans="1:7" x14ac:dyDescent="0.25">
      <c r="A581" s="1">
        <v>43227</v>
      </c>
      <c r="B581">
        <v>170.10000600000001</v>
      </c>
      <c r="C581">
        <v>171.60000600000001</v>
      </c>
      <c r="D581">
        <v>168</v>
      </c>
      <c r="E581">
        <v>169</v>
      </c>
      <c r="F581">
        <v>155.67657500000001</v>
      </c>
      <c r="G581">
        <v>2623</v>
      </c>
    </row>
    <row r="582" spans="1:7" x14ac:dyDescent="0.25">
      <c r="A582" s="1">
        <v>43234</v>
      </c>
      <c r="B582">
        <v>169.5</v>
      </c>
      <c r="C582">
        <v>172</v>
      </c>
      <c r="D582">
        <v>167.800003</v>
      </c>
      <c r="E582">
        <v>170.39999399999999</v>
      </c>
      <c r="F582">
        <v>156.96620200000001</v>
      </c>
      <c r="G582">
        <v>1911</v>
      </c>
    </row>
    <row r="583" spans="1:7" x14ac:dyDescent="0.25">
      <c r="A583" s="1">
        <v>43241</v>
      </c>
      <c r="B583">
        <v>170.39999399999999</v>
      </c>
      <c r="C583">
        <v>172.5</v>
      </c>
      <c r="D583">
        <v>164.199997</v>
      </c>
      <c r="E583">
        <v>166.199997</v>
      </c>
      <c r="F583">
        <v>153.09732099999999</v>
      </c>
      <c r="G583">
        <v>2635</v>
      </c>
    </row>
    <row r="584" spans="1:7" x14ac:dyDescent="0.25">
      <c r="A584" s="1">
        <v>43248</v>
      </c>
      <c r="B584">
        <v>167.39999399999999</v>
      </c>
      <c r="C584">
        <v>168</v>
      </c>
      <c r="D584">
        <v>158.89999399999999</v>
      </c>
      <c r="E584">
        <v>160.300003</v>
      </c>
      <c r="F584">
        <v>147.66246000000001</v>
      </c>
      <c r="G584">
        <v>4044</v>
      </c>
    </row>
    <row r="585" spans="1:7" x14ac:dyDescent="0.25">
      <c r="A585" s="1">
        <v>43255</v>
      </c>
      <c r="B585">
        <v>161</v>
      </c>
      <c r="C585">
        <v>163.39999399999999</v>
      </c>
      <c r="D585">
        <v>159.89999399999999</v>
      </c>
      <c r="E585">
        <v>160.39999399999999</v>
      </c>
      <c r="F585">
        <v>147.75457800000001</v>
      </c>
      <c r="G585">
        <v>1719</v>
      </c>
    </row>
    <row r="586" spans="1:7" x14ac:dyDescent="0.25">
      <c r="A586" s="1">
        <v>43262</v>
      </c>
      <c r="B586">
        <v>159.89999399999999</v>
      </c>
      <c r="C586">
        <v>164.89999399999999</v>
      </c>
      <c r="D586">
        <v>158.199997</v>
      </c>
      <c r="E586">
        <v>158.199997</v>
      </c>
      <c r="F586">
        <v>145.72801200000001</v>
      </c>
      <c r="G586">
        <v>3860</v>
      </c>
    </row>
    <row r="587" spans="1:7" x14ac:dyDescent="0.25">
      <c r="A587" s="1">
        <v>43269</v>
      </c>
      <c r="B587">
        <v>158.5</v>
      </c>
      <c r="C587">
        <v>158.5</v>
      </c>
      <c r="D587">
        <v>146.699997</v>
      </c>
      <c r="E587">
        <v>148.699997</v>
      </c>
      <c r="F587">
        <v>136.97697400000001</v>
      </c>
      <c r="G587">
        <v>7936</v>
      </c>
    </row>
    <row r="588" spans="1:7" x14ac:dyDescent="0.25">
      <c r="A588" s="1">
        <v>43276</v>
      </c>
      <c r="B588">
        <v>148.199997</v>
      </c>
      <c r="C588">
        <v>148.199997</v>
      </c>
      <c r="D588">
        <v>141.10000600000001</v>
      </c>
      <c r="E588">
        <v>141.60000600000001</v>
      </c>
      <c r="F588">
        <v>130.436722</v>
      </c>
      <c r="G588">
        <v>4538</v>
      </c>
    </row>
    <row r="589" spans="1:7" x14ac:dyDescent="0.25">
      <c r="A589" s="1">
        <v>43283</v>
      </c>
      <c r="B589">
        <v>141.89999399999999</v>
      </c>
      <c r="C589">
        <v>147.699997</v>
      </c>
      <c r="D589">
        <v>139</v>
      </c>
      <c r="E589">
        <v>144.10000600000001</v>
      </c>
      <c r="F589">
        <v>132.73962399999999</v>
      </c>
      <c r="G589">
        <v>2202</v>
      </c>
    </row>
    <row r="590" spans="1:7" x14ac:dyDescent="0.25">
      <c r="A590" s="1">
        <v>43290</v>
      </c>
      <c r="B590">
        <v>146.800003</v>
      </c>
      <c r="C590">
        <v>146.800003</v>
      </c>
      <c r="D590">
        <v>140.39999399999999</v>
      </c>
      <c r="E590">
        <v>141.699997</v>
      </c>
      <c r="F590">
        <v>130.52882399999999</v>
      </c>
      <c r="G590">
        <v>1287</v>
      </c>
    </row>
    <row r="591" spans="1:7" x14ac:dyDescent="0.25">
      <c r="A591" s="1">
        <v>43297</v>
      </c>
      <c r="B591">
        <v>144.800003</v>
      </c>
      <c r="C591">
        <v>149</v>
      </c>
      <c r="D591">
        <v>140.60000600000001</v>
      </c>
      <c r="E591">
        <v>141.60000600000001</v>
      </c>
      <c r="F591">
        <v>130.436722</v>
      </c>
      <c r="G591">
        <v>2195</v>
      </c>
    </row>
    <row r="592" spans="1:7" x14ac:dyDescent="0.25">
      <c r="A592" s="1">
        <v>43304</v>
      </c>
      <c r="B592">
        <v>144.60000600000001</v>
      </c>
      <c r="C592">
        <v>150.5</v>
      </c>
      <c r="D592">
        <v>141.199997</v>
      </c>
      <c r="E592">
        <v>147.89999399999999</v>
      </c>
      <c r="F592">
        <v>136.24002100000001</v>
      </c>
      <c r="G592">
        <v>3002</v>
      </c>
    </row>
    <row r="593" spans="1:7" x14ac:dyDescent="0.25">
      <c r="A593" s="1">
        <v>43311</v>
      </c>
      <c r="B593">
        <v>147.800003</v>
      </c>
      <c r="C593">
        <v>149.300003</v>
      </c>
      <c r="D593">
        <v>139.199997</v>
      </c>
      <c r="E593">
        <v>143</v>
      </c>
      <c r="F593">
        <v>131.72633400000001</v>
      </c>
      <c r="G593">
        <v>2905</v>
      </c>
    </row>
    <row r="594" spans="1:7" x14ac:dyDescent="0.25">
      <c r="A594" s="1">
        <v>43318</v>
      </c>
      <c r="B594">
        <v>142.5</v>
      </c>
      <c r="C594">
        <v>146.699997</v>
      </c>
      <c r="D594">
        <v>141</v>
      </c>
      <c r="E594">
        <v>141</v>
      </c>
      <c r="F594">
        <v>129.88400300000001</v>
      </c>
      <c r="G594">
        <v>1300</v>
      </c>
    </row>
    <row r="595" spans="1:7" x14ac:dyDescent="0.25">
      <c r="A595" s="1">
        <v>43325</v>
      </c>
      <c r="B595">
        <v>140.10000600000001</v>
      </c>
      <c r="C595">
        <v>143.10000600000001</v>
      </c>
      <c r="D595">
        <v>135</v>
      </c>
      <c r="E595">
        <v>136.699997</v>
      </c>
      <c r="F595">
        <v>125.92300400000001</v>
      </c>
      <c r="G595">
        <v>1954</v>
      </c>
    </row>
    <row r="596" spans="1:7" x14ac:dyDescent="0.25">
      <c r="A596" s="1">
        <v>43332</v>
      </c>
      <c r="B596">
        <v>135.699997</v>
      </c>
      <c r="C596">
        <v>140.89999399999999</v>
      </c>
      <c r="D596">
        <v>135.699997</v>
      </c>
      <c r="E596">
        <v>136.5</v>
      </c>
      <c r="F596">
        <v>125.73877</v>
      </c>
      <c r="G596">
        <v>3622</v>
      </c>
    </row>
    <row r="597" spans="1:7" x14ac:dyDescent="0.25">
      <c r="A597" s="1">
        <v>43339</v>
      </c>
      <c r="B597">
        <v>138.300003</v>
      </c>
      <c r="C597">
        <v>143.5</v>
      </c>
      <c r="D597">
        <v>137.10000600000001</v>
      </c>
      <c r="E597">
        <v>138.300003</v>
      </c>
      <c r="F597">
        <v>127.396873</v>
      </c>
      <c r="G597">
        <v>1083</v>
      </c>
    </row>
    <row r="598" spans="1:7" x14ac:dyDescent="0.25">
      <c r="A598" s="1">
        <v>43346</v>
      </c>
      <c r="B598">
        <v>138.89999399999999</v>
      </c>
      <c r="C598">
        <v>138.89999399999999</v>
      </c>
      <c r="D598">
        <v>132.89999399999999</v>
      </c>
      <c r="E598">
        <v>132.89999399999999</v>
      </c>
      <c r="F598">
        <v>122.422577</v>
      </c>
      <c r="G598">
        <v>1661</v>
      </c>
    </row>
    <row r="599" spans="1:7" x14ac:dyDescent="0.25">
      <c r="A599" s="1">
        <v>43353</v>
      </c>
      <c r="B599">
        <v>133.199997</v>
      </c>
      <c r="C599">
        <v>142</v>
      </c>
      <c r="D599">
        <v>133.199997</v>
      </c>
      <c r="E599">
        <v>140.89999399999999</v>
      </c>
      <c r="F599">
        <v>129.791901</v>
      </c>
      <c r="G599">
        <v>2189</v>
      </c>
    </row>
    <row r="600" spans="1:7" x14ac:dyDescent="0.25">
      <c r="A600" s="1">
        <v>43360</v>
      </c>
      <c r="B600">
        <v>140.199997</v>
      </c>
      <c r="C600">
        <v>154.800003</v>
      </c>
      <c r="D600">
        <v>140.10000600000001</v>
      </c>
      <c r="E600">
        <v>153.39999399999999</v>
      </c>
      <c r="F600">
        <v>141.30641199999999</v>
      </c>
      <c r="G600">
        <v>6109</v>
      </c>
    </row>
    <row r="601" spans="1:7" x14ac:dyDescent="0.25">
      <c r="A601" s="1">
        <v>43367</v>
      </c>
      <c r="B601">
        <v>153.800003</v>
      </c>
      <c r="C601">
        <v>153.800003</v>
      </c>
      <c r="D601">
        <v>145.60000600000001</v>
      </c>
      <c r="E601">
        <v>148.5</v>
      </c>
      <c r="F601">
        <v>136.79274000000001</v>
      </c>
      <c r="G601">
        <v>1861</v>
      </c>
    </row>
    <row r="602" spans="1:7" x14ac:dyDescent="0.25">
      <c r="A602" s="1">
        <v>43374</v>
      </c>
      <c r="B602">
        <v>149.699997</v>
      </c>
      <c r="C602">
        <v>152.10000600000001</v>
      </c>
      <c r="D602">
        <v>148.39999399999999</v>
      </c>
      <c r="E602">
        <v>148.39999399999999</v>
      </c>
      <c r="F602">
        <v>136.70060699999999</v>
      </c>
      <c r="G602">
        <v>1183</v>
      </c>
    </row>
    <row r="603" spans="1:7" x14ac:dyDescent="0.25">
      <c r="A603" s="1">
        <v>43381</v>
      </c>
      <c r="B603">
        <v>146</v>
      </c>
      <c r="C603">
        <v>146</v>
      </c>
      <c r="D603">
        <v>135.199997</v>
      </c>
      <c r="E603">
        <v>138</v>
      </c>
      <c r="F603">
        <v>127.120514</v>
      </c>
      <c r="G603">
        <v>3038</v>
      </c>
    </row>
    <row r="604" spans="1:7" x14ac:dyDescent="0.25">
      <c r="A604" s="1">
        <v>43388</v>
      </c>
      <c r="B604">
        <v>137.699997</v>
      </c>
      <c r="C604">
        <v>145.89999399999999</v>
      </c>
      <c r="D604">
        <v>137</v>
      </c>
      <c r="E604">
        <v>138.800003</v>
      </c>
      <c r="F604">
        <v>127.857437</v>
      </c>
      <c r="G604">
        <v>2303</v>
      </c>
    </row>
    <row r="605" spans="1:7" x14ac:dyDescent="0.25">
      <c r="A605" s="1">
        <v>43395</v>
      </c>
      <c r="B605">
        <v>139.300003</v>
      </c>
      <c r="C605">
        <v>140.39999399999999</v>
      </c>
      <c r="D605">
        <v>129.10000600000001</v>
      </c>
      <c r="E605">
        <v>131.60000600000001</v>
      </c>
      <c r="F605">
        <v>121.225075</v>
      </c>
      <c r="G605">
        <v>3734</v>
      </c>
    </row>
    <row r="606" spans="1:7" x14ac:dyDescent="0.25">
      <c r="A606" s="1">
        <v>43402</v>
      </c>
      <c r="B606">
        <v>139.800003</v>
      </c>
      <c r="C606">
        <v>155</v>
      </c>
      <c r="D606">
        <v>139.800003</v>
      </c>
      <c r="E606">
        <v>151.699997</v>
      </c>
      <c r="F606">
        <v>139.74044799999999</v>
      </c>
      <c r="G606">
        <v>3554</v>
      </c>
    </row>
    <row r="607" spans="1:7" x14ac:dyDescent="0.25">
      <c r="A607" s="1">
        <v>43409</v>
      </c>
      <c r="B607">
        <v>152.199997</v>
      </c>
      <c r="C607">
        <v>153.699997</v>
      </c>
      <c r="D607">
        <v>142.60000600000001</v>
      </c>
      <c r="E607">
        <v>142.60000600000001</v>
      </c>
      <c r="F607">
        <v>131.35787999999999</v>
      </c>
      <c r="G607">
        <v>1130</v>
      </c>
    </row>
    <row r="608" spans="1:7" x14ac:dyDescent="0.25">
      <c r="A608" s="1">
        <v>43416</v>
      </c>
      <c r="B608">
        <v>144.300003</v>
      </c>
      <c r="C608">
        <v>145.699997</v>
      </c>
      <c r="D608">
        <v>141.699997</v>
      </c>
      <c r="E608">
        <v>142.60000600000001</v>
      </c>
      <c r="F608">
        <v>131.35787999999999</v>
      </c>
      <c r="G608">
        <v>879</v>
      </c>
    </row>
    <row r="609" spans="1:7" x14ac:dyDescent="0.25">
      <c r="A609" s="1">
        <v>43423</v>
      </c>
      <c r="B609">
        <v>143</v>
      </c>
      <c r="C609">
        <v>147.89999399999999</v>
      </c>
      <c r="D609">
        <v>141.39999399999999</v>
      </c>
      <c r="E609">
        <v>146.199997</v>
      </c>
      <c r="F609">
        <v>134.674057</v>
      </c>
      <c r="G609">
        <v>1358</v>
      </c>
    </row>
    <row r="610" spans="1:7" x14ac:dyDescent="0.25">
      <c r="A610" s="1">
        <v>43430</v>
      </c>
      <c r="B610">
        <v>147</v>
      </c>
      <c r="C610">
        <v>150</v>
      </c>
      <c r="D610">
        <v>143.39999399999999</v>
      </c>
      <c r="E610">
        <v>144.800003</v>
      </c>
      <c r="F610">
        <v>133.38443000000001</v>
      </c>
      <c r="G610">
        <v>1771</v>
      </c>
    </row>
    <row r="611" spans="1:7" x14ac:dyDescent="0.25">
      <c r="A611" s="1">
        <v>43437</v>
      </c>
      <c r="B611">
        <v>149</v>
      </c>
      <c r="C611">
        <v>152.5</v>
      </c>
      <c r="D611">
        <v>137.39999399999999</v>
      </c>
      <c r="E611">
        <v>141.300003</v>
      </c>
      <c r="F611">
        <v>130.16037</v>
      </c>
      <c r="G611">
        <v>4654</v>
      </c>
    </row>
    <row r="612" spans="1:7" x14ac:dyDescent="0.25">
      <c r="A612" s="1">
        <v>43444</v>
      </c>
      <c r="B612">
        <v>139.5</v>
      </c>
      <c r="C612">
        <v>150.300003</v>
      </c>
      <c r="D612">
        <v>138.5</v>
      </c>
      <c r="E612">
        <v>146.800003</v>
      </c>
      <c r="F612">
        <v>135.22676100000001</v>
      </c>
      <c r="G612">
        <v>1568</v>
      </c>
    </row>
    <row r="613" spans="1:7" x14ac:dyDescent="0.25">
      <c r="A613" s="1">
        <v>43451</v>
      </c>
      <c r="B613">
        <v>146</v>
      </c>
      <c r="C613">
        <v>146.89999399999999</v>
      </c>
      <c r="D613">
        <v>142.300003</v>
      </c>
      <c r="E613">
        <v>142.89999399999999</v>
      </c>
      <c r="F613">
        <v>131.63421600000001</v>
      </c>
      <c r="G613">
        <v>1529</v>
      </c>
    </row>
    <row r="614" spans="1:7" x14ac:dyDescent="0.25">
      <c r="A614" s="1">
        <v>43458</v>
      </c>
      <c r="B614">
        <v>142.89999399999999</v>
      </c>
      <c r="C614">
        <v>143.699997</v>
      </c>
      <c r="D614">
        <v>135.10000600000001</v>
      </c>
      <c r="E614">
        <v>137.699997</v>
      </c>
      <c r="F614">
        <v>126.844154</v>
      </c>
      <c r="G614">
        <v>673</v>
      </c>
    </row>
    <row r="615" spans="1:7" x14ac:dyDescent="0.25">
      <c r="A615" s="1">
        <v>43465</v>
      </c>
      <c r="B615">
        <v>137.699997</v>
      </c>
      <c r="C615">
        <v>140.89999399999999</v>
      </c>
      <c r="D615">
        <v>134.89999399999999</v>
      </c>
      <c r="E615">
        <v>140.89999399999999</v>
      </c>
      <c r="F615">
        <v>129.791901</v>
      </c>
      <c r="G615">
        <v>2112</v>
      </c>
    </row>
    <row r="616" spans="1:7" x14ac:dyDescent="0.25">
      <c r="A616" s="1">
        <v>43472</v>
      </c>
      <c r="B616">
        <v>141.300003</v>
      </c>
      <c r="C616">
        <v>148.5</v>
      </c>
      <c r="D616">
        <v>140.800003</v>
      </c>
      <c r="E616">
        <v>145</v>
      </c>
      <c r="F616">
        <v>133.56866500000001</v>
      </c>
      <c r="G616">
        <v>1381</v>
      </c>
    </row>
    <row r="617" spans="1:7" x14ac:dyDescent="0.25">
      <c r="A617" s="1">
        <v>43479</v>
      </c>
      <c r="B617">
        <v>144.60000600000001</v>
      </c>
      <c r="C617">
        <v>150.199997</v>
      </c>
      <c r="D617">
        <v>144</v>
      </c>
      <c r="E617">
        <v>147.199997</v>
      </c>
      <c r="F617">
        <v>135.595215</v>
      </c>
      <c r="G617">
        <v>322</v>
      </c>
    </row>
    <row r="618" spans="1:7" x14ac:dyDescent="0.25">
      <c r="A618" s="1">
        <v>43486</v>
      </c>
      <c r="B618">
        <v>147</v>
      </c>
      <c r="C618">
        <v>154.10000600000001</v>
      </c>
      <c r="D618">
        <v>143.39999399999999</v>
      </c>
      <c r="E618">
        <v>153.699997</v>
      </c>
      <c r="F618">
        <v>141.58277899999999</v>
      </c>
      <c r="G618">
        <v>2342</v>
      </c>
    </row>
    <row r="619" spans="1:7" x14ac:dyDescent="0.25">
      <c r="A619" s="1">
        <v>43493</v>
      </c>
      <c r="B619">
        <v>152.699997</v>
      </c>
      <c r="C619">
        <v>153.5</v>
      </c>
      <c r="D619">
        <v>149.39999399999999</v>
      </c>
      <c r="E619">
        <v>153.199997</v>
      </c>
      <c r="F619">
        <v>141.12219200000001</v>
      </c>
      <c r="G619">
        <v>728</v>
      </c>
    </row>
    <row r="620" spans="1:7" x14ac:dyDescent="0.25">
      <c r="A620" s="1">
        <v>43500</v>
      </c>
      <c r="B620">
        <v>152.699997</v>
      </c>
      <c r="C620">
        <v>152.699997</v>
      </c>
      <c r="D620">
        <v>143</v>
      </c>
      <c r="E620">
        <v>144.300003</v>
      </c>
      <c r="F620">
        <v>132.92384300000001</v>
      </c>
      <c r="G620">
        <v>1824</v>
      </c>
    </row>
    <row r="621" spans="1:7" x14ac:dyDescent="0.25">
      <c r="A621" s="1">
        <v>43507</v>
      </c>
      <c r="B621">
        <v>145</v>
      </c>
      <c r="C621">
        <v>148.10000600000001</v>
      </c>
      <c r="D621">
        <v>143.5</v>
      </c>
      <c r="E621">
        <v>146.39999399999999</v>
      </c>
      <c r="F621">
        <v>134.85829200000001</v>
      </c>
      <c r="G621">
        <v>430</v>
      </c>
    </row>
    <row r="622" spans="1:7" x14ac:dyDescent="0.25">
      <c r="A622" s="1">
        <v>43514</v>
      </c>
      <c r="B622">
        <v>146.39999399999999</v>
      </c>
      <c r="C622">
        <v>152.39999399999999</v>
      </c>
      <c r="D622">
        <v>144.60000600000001</v>
      </c>
      <c r="E622">
        <v>151.60000600000001</v>
      </c>
      <c r="F622">
        <v>139.648346</v>
      </c>
      <c r="G622">
        <v>4259</v>
      </c>
    </row>
    <row r="623" spans="1:7" x14ac:dyDescent="0.25">
      <c r="A623" s="1">
        <v>43521</v>
      </c>
      <c r="B623">
        <v>152.5</v>
      </c>
      <c r="C623">
        <v>158.199997</v>
      </c>
      <c r="D623">
        <v>152.199997</v>
      </c>
      <c r="E623">
        <v>157.39999399999999</v>
      </c>
      <c r="F623">
        <v>144.991074</v>
      </c>
      <c r="G623">
        <v>4923</v>
      </c>
    </row>
    <row r="624" spans="1:7" x14ac:dyDescent="0.25">
      <c r="A624" s="1">
        <v>43528</v>
      </c>
      <c r="B624">
        <v>157.300003</v>
      </c>
      <c r="C624">
        <v>158</v>
      </c>
      <c r="D624">
        <v>149.800003</v>
      </c>
      <c r="E624">
        <v>150.5</v>
      </c>
      <c r="F624">
        <v>138.63507100000001</v>
      </c>
      <c r="G624">
        <v>2134</v>
      </c>
    </row>
    <row r="625" spans="1:7" x14ac:dyDescent="0.25">
      <c r="A625" s="1">
        <v>43535</v>
      </c>
      <c r="B625">
        <v>152.60000600000001</v>
      </c>
      <c r="C625">
        <v>152.60000600000001</v>
      </c>
      <c r="D625">
        <v>147</v>
      </c>
      <c r="E625">
        <v>148</v>
      </c>
      <c r="F625">
        <v>136.33215300000001</v>
      </c>
      <c r="G625">
        <v>2759</v>
      </c>
    </row>
    <row r="626" spans="1:7" x14ac:dyDescent="0.25">
      <c r="A626" s="1">
        <v>43542</v>
      </c>
      <c r="B626">
        <v>148.800003</v>
      </c>
      <c r="C626">
        <v>153.300003</v>
      </c>
      <c r="D626">
        <v>143.800003</v>
      </c>
      <c r="E626">
        <v>144.89999399999999</v>
      </c>
      <c r="F626">
        <v>133.47654700000001</v>
      </c>
      <c r="G626">
        <v>1664</v>
      </c>
    </row>
    <row r="627" spans="1:7" x14ac:dyDescent="0.25">
      <c r="A627" s="1">
        <v>43549</v>
      </c>
      <c r="B627">
        <v>143</v>
      </c>
      <c r="C627">
        <v>145.10000600000001</v>
      </c>
      <c r="D627">
        <v>142.39999399999999</v>
      </c>
      <c r="E627">
        <v>145.10000600000001</v>
      </c>
      <c r="F627">
        <v>133.66078200000001</v>
      </c>
      <c r="G627">
        <v>2696</v>
      </c>
    </row>
    <row r="628" spans="1:7" x14ac:dyDescent="0.25">
      <c r="A628" s="1">
        <v>43556</v>
      </c>
      <c r="B628">
        <v>146.300003</v>
      </c>
      <c r="C628">
        <v>155</v>
      </c>
      <c r="D628">
        <v>146.300003</v>
      </c>
      <c r="E628">
        <v>153</v>
      </c>
      <c r="F628">
        <v>140.93795800000001</v>
      </c>
      <c r="G628">
        <v>3214</v>
      </c>
    </row>
    <row r="629" spans="1:7" x14ac:dyDescent="0.25">
      <c r="A629" s="1">
        <v>43563</v>
      </c>
      <c r="B629">
        <v>150.75</v>
      </c>
      <c r="C629">
        <v>157.75</v>
      </c>
      <c r="D629">
        <v>150.75</v>
      </c>
      <c r="E629">
        <v>156.050003</v>
      </c>
      <c r="F629">
        <v>143.747513</v>
      </c>
      <c r="G629">
        <v>981</v>
      </c>
    </row>
    <row r="630" spans="1:7" x14ac:dyDescent="0.25">
      <c r="A630" s="1">
        <v>43570</v>
      </c>
      <c r="B630">
        <v>155.5</v>
      </c>
      <c r="C630">
        <v>166.550003</v>
      </c>
      <c r="D630">
        <v>155.5</v>
      </c>
      <c r="E630">
        <v>166.449997</v>
      </c>
      <c r="F630">
        <v>153.327606</v>
      </c>
      <c r="G630">
        <v>3559</v>
      </c>
    </row>
    <row r="631" spans="1:7" x14ac:dyDescent="0.25">
      <c r="A631" s="1">
        <v>43577</v>
      </c>
      <c r="B631">
        <v>166.449997</v>
      </c>
      <c r="C631">
        <v>167</v>
      </c>
      <c r="D631">
        <v>159</v>
      </c>
      <c r="E631">
        <v>161.199997</v>
      </c>
      <c r="F631">
        <v>148.491501</v>
      </c>
      <c r="G631">
        <v>1654</v>
      </c>
    </row>
    <row r="632" spans="1:7" x14ac:dyDescent="0.25">
      <c r="A632" s="1">
        <v>43584</v>
      </c>
      <c r="B632">
        <v>161.550003</v>
      </c>
      <c r="C632">
        <v>166.300003</v>
      </c>
      <c r="D632">
        <v>158.75</v>
      </c>
      <c r="E632">
        <v>163.449997</v>
      </c>
      <c r="F632">
        <v>150.564133</v>
      </c>
      <c r="G632">
        <v>1212</v>
      </c>
    </row>
    <row r="633" spans="1:7" x14ac:dyDescent="0.25">
      <c r="A633" s="1">
        <v>43591</v>
      </c>
      <c r="B633">
        <v>161</v>
      </c>
      <c r="C633">
        <v>161</v>
      </c>
      <c r="D633">
        <v>151.89999399999999</v>
      </c>
      <c r="E633">
        <v>152</v>
      </c>
      <c r="F633">
        <v>140.01679999999999</v>
      </c>
      <c r="G633">
        <v>684</v>
      </c>
    </row>
    <row r="634" spans="1:7" x14ac:dyDescent="0.25">
      <c r="A634" s="1">
        <v>43598</v>
      </c>
      <c r="B634">
        <v>152.449997</v>
      </c>
      <c r="C634">
        <v>152.89999399999999</v>
      </c>
      <c r="D634">
        <v>145.60000600000001</v>
      </c>
      <c r="E634">
        <v>147.949997</v>
      </c>
      <c r="F634">
        <v>136.286102</v>
      </c>
      <c r="G634">
        <v>3255</v>
      </c>
    </row>
    <row r="635" spans="1:7" x14ac:dyDescent="0.25">
      <c r="A635" s="1">
        <v>43605</v>
      </c>
      <c r="B635">
        <v>150.39999399999999</v>
      </c>
      <c r="C635">
        <v>150.39999399999999</v>
      </c>
      <c r="D635">
        <v>142.800003</v>
      </c>
      <c r="E635">
        <v>144.550003</v>
      </c>
      <c r="F635">
        <v>137.52134699999999</v>
      </c>
      <c r="G635">
        <v>1382</v>
      </c>
    </row>
    <row r="636" spans="1:7" x14ac:dyDescent="0.25">
      <c r="A636" s="1">
        <v>43612</v>
      </c>
      <c r="B636">
        <v>146</v>
      </c>
      <c r="C636">
        <v>147.5</v>
      </c>
      <c r="D636">
        <v>140.35000600000001</v>
      </c>
      <c r="E636">
        <v>141.300003</v>
      </c>
      <c r="F636">
        <v>134.429382</v>
      </c>
      <c r="G636">
        <v>1339</v>
      </c>
    </row>
    <row r="637" spans="1:7" x14ac:dyDescent="0.25">
      <c r="A637" s="1">
        <v>43619</v>
      </c>
      <c r="B637">
        <v>141.75</v>
      </c>
      <c r="C637">
        <v>147.60000600000001</v>
      </c>
      <c r="D637">
        <v>141</v>
      </c>
      <c r="E637">
        <v>145.25</v>
      </c>
      <c r="F637">
        <v>138.18730199999999</v>
      </c>
      <c r="G637">
        <v>1224</v>
      </c>
    </row>
    <row r="638" spans="1:7" x14ac:dyDescent="0.25">
      <c r="A638" s="1">
        <v>43626</v>
      </c>
      <c r="B638">
        <v>145.25</v>
      </c>
      <c r="C638">
        <v>147.199997</v>
      </c>
      <c r="D638">
        <v>144.10000600000001</v>
      </c>
      <c r="E638">
        <v>145.10000600000001</v>
      </c>
      <c r="F638">
        <v>138.044601</v>
      </c>
      <c r="G638">
        <v>741</v>
      </c>
    </row>
    <row r="639" spans="1:7" x14ac:dyDescent="0.25">
      <c r="A639" s="1">
        <v>43633</v>
      </c>
      <c r="B639">
        <v>144.60000600000001</v>
      </c>
      <c r="C639">
        <v>152</v>
      </c>
      <c r="D639">
        <v>143.699997</v>
      </c>
      <c r="E639">
        <v>151.699997</v>
      </c>
      <c r="F639">
        <v>144.323669</v>
      </c>
      <c r="G639">
        <v>727</v>
      </c>
    </row>
    <row r="640" spans="1:7" x14ac:dyDescent="0.25">
      <c r="A640" s="1">
        <v>43640</v>
      </c>
      <c r="B640">
        <v>149.75</v>
      </c>
      <c r="C640">
        <v>152</v>
      </c>
      <c r="D640">
        <v>147.14999399999999</v>
      </c>
      <c r="E640">
        <v>151</v>
      </c>
      <c r="F640">
        <v>143.657715</v>
      </c>
      <c r="G640">
        <v>1380</v>
      </c>
    </row>
    <row r="641" spans="1:7" x14ac:dyDescent="0.25">
      <c r="A641" s="1">
        <v>43647</v>
      </c>
      <c r="B641">
        <v>152.5</v>
      </c>
      <c r="C641">
        <v>158.199997</v>
      </c>
      <c r="D641">
        <v>151.449997</v>
      </c>
      <c r="E641">
        <v>156.550003</v>
      </c>
      <c r="F641">
        <v>148.937836</v>
      </c>
      <c r="G641">
        <v>932</v>
      </c>
    </row>
    <row r="642" spans="1:7" x14ac:dyDescent="0.25">
      <c r="A642" s="1">
        <v>43654</v>
      </c>
      <c r="B642">
        <v>156.64999399999999</v>
      </c>
      <c r="C642">
        <v>158.35000600000001</v>
      </c>
      <c r="D642">
        <v>151.64999399999999</v>
      </c>
      <c r="E642">
        <v>156.699997</v>
      </c>
      <c r="F642">
        <v>149.080536</v>
      </c>
      <c r="G642">
        <v>1412</v>
      </c>
    </row>
    <row r="643" spans="1:7" x14ac:dyDescent="0.25">
      <c r="A643" s="1">
        <v>43661</v>
      </c>
      <c r="B643">
        <v>154.75</v>
      </c>
      <c r="C643">
        <v>157.75</v>
      </c>
      <c r="D643">
        <v>152.050003</v>
      </c>
      <c r="E643">
        <v>153.89999399999999</v>
      </c>
      <c r="F643">
        <v>146.416687</v>
      </c>
      <c r="G643">
        <v>476</v>
      </c>
    </row>
    <row r="644" spans="1:7" x14ac:dyDescent="0.25">
      <c r="A644" s="1">
        <v>43668</v>
      </c>
      <c r="B644">
        <v>153</v>
      </c>
      <c r="C644">
        <v>163.39999399999999</v>
      </c>
      <c r="D644">
        <v>153</v>
      </c>
      <c r="E644">
        <v>158</v>
      </c>
      <c r="F644">
        <v>150.31733700000001</v>
      </c>
      <c r="G644">
        <v>5231</v>
      </c>
    </row>
    <row r="645" spans="1:7" x14ac:dyDescent="0.25">
      <c r="A645" s="1">
        <v>43675</v>
      </c>
      <c r="B645">
        <v>158</v>
      </c>
      <c r="C645">
        <v>158</v>
      </c>
      <c r="D645">
        <v>148.800003</v>
      </c>
      <c r="E645">
        <v>149.550003</v>
      </c>
      <c r="F645">
        <v>142.27821399999999</v>
      </c>
      <c r="G645">
        <v>2784</v>
      </c>
    </row>
    <row r="646" spans="1:7" x14ac:dyDescent="0.25">
      <c r="A646" s="1">
        <v>43682</v>
      </c>
      <c r="B646">
        <v>149.050003</v>
      </c>
      <c r="C646">
        <v>150.39999399999999</v>
      </c>
      <c r="D646">
        <v>145.699997</v>
      </c>
      <c r="E646">
        <v>145.699997</v>
      </c>
      <c r="F646">
        <v>138.61541700000001</v>
      </c>
      <c r="G646">
        <v>3084</v>
      </c>
    </row>
    <row r="647" spans="1:7" x14ac:dyDescent="0.25">
      <c r="A647" s="1">
        <v>43689</v>
      </c>
      <c r="B647">
        <v>146.64999399999999</v>
      </c>
      <c r="C647">
        <v>147.64999399999999</v>
      </c>
      <c r="D647">
        <v>141</v>
      </c>
      <c r="E647">
        <v>143</v>
      </c>
      <c r="F647">
        <v>136.046707</v>
      </c>
      <c r="G647">
        <v>4737</v>
      </c>
    </row>
    <row r="648" spans="1:7" x14ac:dyDescent="0.25">
      <c r="A648" s="1">
        <v>43696</v>
      </c>
      <c r="B648">
        <v>145.199997</v>
      </c>
      <c r="C648">
        <v>147.39999399999999</v>
      </c>
      <c r="D648">
        <v>143.35000600000001</v>
      </c>
      <c r="E648">
        <v>144.10000600000001</v>
      </c>
      <c r="F648">
        <v>137.093231</v>
      </c>
      <c r="G648">
        <v>2364</v>
      </c>
    </row>
    <row r="649" spans="1:7" x14ac:dyDescent="0.25">
      <c r="A649" s="1">
        <v>43703</v>
      </c>
      <c r="B649">
        <v>142.85000600000001</v>
      </c>
      <c r="C649">
        <v>149.800003</v>
      </c>
      <c r="D649">
        <v>142.39999399999999</v>
      </c>
      <c r="E649">
        <v>149</v>
      </c>
      <c r="F649">
        <v>141.75495900000001</v>
      </c>
      <c r="G649">
        <v>1541</v>
      </c>
    </row>
    <row r="650" spans="1:7" x14ac:dyDescent="0.25">
      <c r="A650" s="1">
        <v>43710</v>
      </c>
      <c r="B650">
        <v>147.199997</v>
      </c>
      <c r="C650">
        <v>154.64999399999999</v>
      </c>
      <c r="D650">
        <v>147.199997</v>
      </c>
      <c r="E650">
        <v>153.25</v>
      </c>
      <c r="F650">
        <v>145.798294</v>
      </c>
      <c r="G650">
        <v>1459</v>
      </c>
    </row>
    <row r="651" spans="1:7" x14ac:dyDescent="0.25">
      <c r="A651" s="1">
        <v>43717</v>
      </c>
      <c r="B651">
        <v>152.5</v>
      </c>
      <c r="C651">
        <v>162.14999399999999</v>
      </c>
      <c r="D651">
        <v>152.5</v>
      </c>
      <c r="E651">
        <v>159.199997</v>
      </c>
      <c r="F651">
        <v>151.45898399999999</v>
      </c>
      <c r="G651">
        <v>7353</v>
      </c>
    </row>
    <row r="652" spans="1:7" x14ac:dyDescent="0.25">
      <c r="A652" s="1">
        <v>43724</v>
      </c>
      <c r="B652">
        <v>159.199997</v>
      </c>
      <c r="C652">
        <v>162.10000600000001</v>
      </c>
      <c r="D652">
        <v>158.199997</v>
      </c>
      <c r="E652">
        <v>162.10000600000001</v>
      </c>
      <c r="F652">
        <v>154.21798699999999</v>
      </c>
      <c r="G652">
        <v>2800</v>
      </c>
    </row>
    <row r="653" spans="1:7" x14ac:dyDescent="0.25">
      <c r="A653" s="1">
        <v>43731</v>
      </c>
      <c r="B653">
        <v>160.449997</v>
      </c>
      <c r="C653">
        <v>160.64999399999999</v>
      </c>
      <c r="D653">
        <v>152.85000600000001</v>
      </c>
      <c r="E653">
        <v>156.89999399999999</v>
      </c>
      <c r="F653">
        <v>149.270813</v>
      </c>
      <c r="G653">
        <v>5293</v>
      </c>
    </row>
    <row r="654" spans="1:7" x14ac:dyDescent="0.25">
      <c r="A654" s="1">
        <v>43738</v>
      </c>
      <c r="B654">
        <v>155.5</v>
      </c>
      <c r="C654">
        <v>157.449997</v>
      </c>
      <c r="D654">
        <v>148.199997</v>
      </c>
      <c r="E654">
        <v>148.199997</v>
      </c>
      <c r="F654">
        <v>140.99385100000001</v>
      </c>
      <c r="G654">
        <v>1273</v>
      </c>
    </row>
    <row r="655" spans="1:7" x14ac:dyDescent="0.25">
      <c r="A655" s="1">
        <v>43745</v>
      </c>
      <c r="B655">
        <v>147.699997</v>
      </c>
      <c r="C655">
        <v>160</v>
      </c>
      <c r="D655">
        <v>147.699997</v>
      </c>
      <c r="E655">
        <v>160</v>
      </c>
      <c r="F655">
        <v>152.22009299999999</v>
      </c>
      <c r="G655">
        <v>2723</v>
      </c>
    </row>
    <row r="656" spans="1:7" x14ac:dyDescent="0.25">
      <c r="A656" s="1">
        <v>43752</v>
      </c>
      <c r="B656">
        <v>159.949997</v>
      </c>
      <c r="C656">
        <v>170.449997</v>
      </c>
      <c r="D656">
        <v>159.949997</v>
      </c>
      <c r="E656">
        <v>167.5</v>
      </c>
      <c r="F656">
        <v>159.35540800000001</v>
      </c>
      <c r="G656">
        <v>6178</v>
      </c>
    </row>
    <row r="657" spans="1:7" x14ac:dyDescent="0.25">
      <c r="A657" s="1">
        <v>43759</v>
      </c>
      <c r="B657">
        <v>167.5</v>
      </c>
      <c r="C657">
        <v>171.60000600000001</v>
      </c>
      <c r="D657">
        <v>167.199997</v>
      </c>
      <c r="E657">
        <v>170.800003</v>
      </c>
      <c r="F657">
        <v>162.49494899999999</v>
      </c>
      <c r="G657">
        <v>3976</v>
      </c>
    </row>
    <row r="658" spans="1:7" x14ac:dyDescent="0.25">
      <c r="A658" s="1">
        <v>43766</v>
      </c>
      <c r="B658">
        <v>170.60000600000001</v>
      </c>
      <c r="C658">
        <v>175.5</v>
      </c>
      <c r="D658">
        <v>169.5</v>
      </c>
      <c r="E658">
        <v>172.35000600000001</v>
      </c>
      <c r="F658">
        <v>163.96958900000001</v>
      </c>
      <c r="G658">
        <v>3450</v>
      </c>
    </row>
    <row r="659" spans="1:7" x14ac:dyDescent="0.25">
      <c r="A659" s="1">
        <v>43773</v>
      </c>
      <c r="B659">
        <v>173.550003</v>
      </c>
      <c r="C659">
        <v>182.25</v>
      </c>
      <c r="D659">
        <v>173.550003</v>
      </c>
      <c r="E659">
        <v>181.199997</v>
      </c>
      <c r="F659">
        <v>172.389252</v>
      </c>
      <c r="G659">
        <v>2109</v>
      </c>
    </row>
    <row r="660" spans="1:7" x14ac:dyDescent="0.25">
      <c r="A660" s="1">
        <v>43780</v>
      </c>
      <c r="B660">
        <v>181</v>
      </c>
      <c r="C660">
        <v>182</v>
      </c>
      <c r="D660">
        <v>177.89999399999999</v>
      </c>
      <c r="E660">
        <v>180.5</v>
      </c>
      <c r="F660">
        <v>171.72328200000001</v>
      </c>
      <c r="G660">
        <v>1004</v>
      </c>
    </row>
    <row r="661" spans="1:7" x14ac:dyDescent="0.25">
      <c r="A661" s="1">
        <v>43787</v>
      </c>
      <c r="B661">
        <v>180.699997</v>
      </c>
      <c r="C661">
        <v>180.949997</v>
      </c>
      <c r="D661">
        <v>174.199997</v>
      </c>
      <c r="E661">
        <v>176.85000600000001</v>
      </c>
      <c r="F661">
        <v>168.25076300000001</v>
      </c>
      <c r="G661">
        <v>2920</v>
      </c>
    </row>
    <row r="662" spans="1:7" x14ac:dyDescent="0.25">
      <c r="A662" s="1">
        <v>43794</v>
      </c>
      <c r="B662">
        <v>177.699997</v>
      </c>
      <c r="C662">
        <v>178</v>
      </c>
      <c r="D662">
        <v>173.300003</v>
      </c>
      <c r="E662">
        <v>173.300003</v>
      </c>
      <c r="F662">
        <v>164.87338299999999</v>
      </c>
      <c r="G662">
        <v>534</v>
      </c>
    </row>
    <row r="663" spans="1:7" x14ac:dyDescent="0.25">
      <c r="A663" s="1">
        <v>43801</v>
      </c>
      <c r="B663">
        <v>173.10000600000001</v>
      </c>
      <c r="C663">
        <v>175.199997</v>
      </c>
      <c r="D663">
        <v>173</v>
      </c>
      <c r="E663">
        <v>174</v>
      </c>
      <c r="F663">
        <v>165.53933699999999</v>
      </c>
      <c r="G663">
        <v>2777</v>
      </c>
    </row>
    <row r="664" spans="1:7" x14ac:dyDescent="0.25">
      <c r="A664" s="1">
        <v>43808</v>
      </c>
      <c r="B664">
        <v>176.64999399999999</v>
      </c>
      <c r="C664">
        <v>184.550003</v>
      </c>
      <c r="D664">
        <v>174</v>
      </c>
      <c r="E664">
        <v>180.5</v>
      </c>
      <c r="F664">
        <v>171.72328200000001</v>
      </c>
      <c r="G664">
        <v>1822</v>
      </c>
    </row>
    <row r="665" spans="1:7" x14ac:dyDescent="0.25">
      <c r="A665" s="1">
        <v>43815</v>
      </c>
      <c r="B665">
        <v>180.75</v>
      </c>
      <c r="C665">
        <v>181.10000600000001</v>
      </c>
      <c r="D665">
        <v>174.64999399999999</v>
      </c>
      <c r="E665">
        <v>175.050003</v>
      </c>
      <c r="F665">
        <v>166.538284</v>
      </c>
      <c r="G665">
        <v>754</v>
      </c>
    </row>
    <row r="666" spans="1:7" x14ac:dyDescent="0.25">
      <c r="A666" s="1">
        <v>43822</v>
      </c>
      <c r="B666">
        <v>174.75</v>
      </c>
      <c r="C666">
        <v>175</v>
      </c>
      <c r="D666">
        <v>173.85000600000001</v>
      </c>
      <c r="E666">
        <v>174.39999399999999</v>
      </c>
      <c r="F666">
        <v>165.91989100000001</v>
      </c>
      <c r="G666">
        <v>585</v>
      </c>
    </row>
    <row r="667" spans="1:7" x14ac:dyDescent="0.25">
      <c r="A667" s="1">
        <v>43829</v>
      </c>
      <c r="B667">
        <v>174.89999399999999</v>
      </c>
      <c r="C667">
        <v>178.25</v>
      </c>
      <c r="D667">
        <v>173.35000600000001</v>
      </c>
      <c r="E667">
        <v>175.050003</v>
      </c>
      <c r="F667">
        <v>166.538284</v>
      </c>
      <c r="G667">
        <v>2286</v>
      </c>
    </row>
    <row r="668" spans="1:7" x14ac:dyDescent="0.25">
      <c r="A668" s="1">
        <v>43836</v>
      </c>
      <c r="B668">
        <v>173.10000600000001</v>
      </c>
      <c r="C668">
        <v>183.5</v>
      </c>
      <c r="D668">
        <v>171.64999399999999</v>
      </c>
      <c r="E668">
        <v>182.800003</v>
      </c>
      <c r="F668">
        <v>173.91146900000001</v>
      </c>
      <c r="G668">
        <v>3284</v>
      </c>
    </row>
    <row r="669" spans="1:7" x14ac:dyDescent="0.25">
      <c r="A669" s="1">
        <v>43843</v>
      </c>
      <c r="B669">
        <v>181.800003</v>
      </c>
      <c r="C669">
        <v>183.550003</v>
      </c>
      <c r="D669">
        <v>177.449997</v>
      </c>
      <c r="E669">
        <v>180.199997</v>
      </c>
      <c r="F669">
        <v>171.43786600000001</v>
      </c>
      <c r="G669">
        <v>4806</v>
      </c>
    </row>
    <row r="670" spans="1:7" x14ac:dyDescent="0.25">
      <c r="A670" s="1">
        <v>43850</v>
      </c>
      <c r="B670">
        <v>179.300003</v>
      </c>
      <c r="C670">
        <v>183.64999399999999</v>
      </c>
      <c r="D670">
        <v>174.949997</v>
      </c>
      <c r="E670">
        <v>174.949997</v>
      </c>
      <c r="F670">
        <v>166.44314600000001</v>
      </c>
      <c r="G670">
        <v>7888</v>
      </c>
    </row>
    <row r="671" spans="1:7" x14ac:dyDescent="0.25">
      <c r="A671" s="1">
        <v>43857</v>
      </c>
      <c r="B671">
        <v>175.75</v>
      </c>
      <c r="C671">
        <v>175.75</v>
      </c>
      <c r="D671">
        <v>164.949997</v>
      </c>
      <c r="E671">
        <v>165.449997</v>
      </c>
      <c r="F671">
        <v>157.40509</v>
      </c>
      <c r="G671">
        <v>5998</v>
      </c>
    </row>
    <row r="672" spans="1:7" x14ac:dyDescent="0.25">
      <c r="A672" s="1">
        <v>43864</v>
      </c>
      <c r="B672">
        <v>165.449997</v>
      </c>
      <c r="C672">
        <v>174.25</v>
      </c>
      <c r="D672">
        <v>163.85000600000001</v>
      </c>
      <c r="E672">
        <v>169.550003</v>
      </c>
      <c r="F672">
        <v>161.305725</v>
      </c>
      <c r="G672">
        <v>4948</v>
      </c>
    </row>
    <row r="673" spans="1:7" x14ac:dyDescent="0.25">
      <c r="A673" s="1">
        <v>43871</v>
      </c>
      <c r="B673">
        <v>169.300003</v>
      </c>
      <c r="C673">
        <v>175.10000600000001</v>
      </c>
      <c r="D673">
        <v>166</v>
      </c>
      <c r="E673">
        <v>171.39999399999999</v>
      </c>
      <c r="F673">
        <v>163.065765</v>
      </c>
      <c r="G673">
        <v>3631</v>
      </c>
    </row>
    <row r="674" spans="1:7" x14ac:dyDescent="0.25">
      <c r="A674" s="1">
        <v>43878</v>
      </c>
      <c r="B674">
        <v>171.14999399999999</v>
      </c>
      <c r="C674">
        <v>175.35000600000001</v>
      </c>
      <c r="D674">
        <v>168.14999399999999</v>
      </c>
      <c r="E674">
        <v>168.14999399999999</v>
      </c>
      <c r="F674">
        <v>159.97380100000001</v>
      </c>
      <c r="G674">
        <v>2259</v>
      </c>
    </row>
    <row r="675" spans="1:7" x14ac:dyDescent="0.25">
      <c r="A675" s="1">
        <v>43885</v>
      </c>
      <c r="B675">
        <v>164.550003</v>
      </c>
      <c r="C675">
        <v>164.550003</v>
      </c>
      <c r="D675">
        <v>140</v>
      </c>
      <c r="E675">
        <v>151.89999399999999</v>
      </c>
      <c r="F675">
        <v>144.513947</v>
      </c>
      <c r="G675">
        <v>8383</v>
      </c>
    </row>
    <row r="676" spans="1:7" x14ac:dyDescent="0.25">
      <c r="A676" s="1">
        <v>43892</v>
      </c>
      <c r="B676">
        <v>154.5</v>
      </c>
      <c r="C676">
        <v>158.75</v>
      </c>
      <c r="D676">
        <v>146.5</v>
      </c>
      <c r="E676">
        <v>149.199997</v>
      </c>
      <c r="F676">
        <v>141.94523599999999</v>
      </c>
      <c r="G676">
        <v>6131</v>
      </c>
    </row>
    <row r="677" spans="1:7" x14ac:dyDescent="0.25">
      <c r="A677" s="1">
        <v>43899</v>
      </c>
      <c r="B677">
        <v>140</v>
      </c>
      <c r="C677">
        <v>143.449997</v>
      </c>
      <c r="D677">
        <v>114.800003</v>
      </c>
      <c r="E677">
        <v>116.550003</v>
      </c>
      <c r="F677">
        <v>110.882828</v>
      </c>
      <c r="G677">
        <v>14378</v>
      </c>
    </row>
    <row r="678" spans="1:7" x14ac:dyDescent="0.25">
      <c r="A678" s="1">
        <v>43906</v>
      </c>
      <c r="B678">
        <v>112.800003</v>
      </c>
      <c r="C678">
        <v>138.60000600000001</v>
      </c>
      <c r="D678">
        <v>99</v>
      </c>
      <c r="E678">
        <v>105</v>
      </c>
      <c r="F678">
        <v>99.894431999999995</v>
      </c>
      <c r="G678">
        <v>11420</v>
      </c>
    </row>
    <row r="679" spans="1:7" x14ac:dyDescent="0.25">
      <c r="A679" s="1">
        <v>43913</v>
      </c>
      <c r="B679">
        <v>107.550003</v>
      </c>
      <c r="C679">
        <v>129.39999399999999</v>
      </c>
      <c r="D679">
        <v>100</v>
      </c>
      <c r="E679">
        <v>120</v>
      </c>
      <c r="F679">
        <v>114.16506200000001</v>
      </c>
      <c r="G679">
        <v>12821</v>
      </c>
    </row>
    <row r="680" spans="1:7" x14ac:dyDescent="0.25">
      <c r="A680" s="1">
        <v>43920</v>
      </c>
      <c r="B680">
        <v>124</v>
      </c>
      <c r="C680">
        <v>124</v>
      </c>
      <c r="D680">
        <v>113.5</v>
      </c>
      <c r="E680">
        <v>114.699997</v>
      </c>
      <c r="F680">
        <v>109.122772</v>
      </c>
      <c r="G680">
        <v>3442</v>
      </c>
    </row>
    <row r="681" spans="1:7" x14ac:dyDescent="0.25">
      <c r="A681" s="1">
        <v>43927</v>
      </c>
      <c r="B681">
        <v>120</v>
      </c>
      <c r="C681">
        <v>134</v>
      </c>
      <c r="D681">
        <v>117.900002</v>
      </c>
      <c r="E681">
        <v>134</v>
      </c>
      <c r="F681">
        <v>127.48432200000001</v>
      </c>
      <c r="G681">
        <v>6823</v>
      </c>
    </row>
    <row r="682" spans="1:7" x14ac:dyDescent="0.25">
      <c r="A682" s="1">
        <v>43934</v>
      </c>
      <c r="B682">
        <v>134</v>
      </c>
      <c r="C682">
        <v>140</v>
      </c>
      <c r="D682">
        <v>129</v>
      </c>
      <c r="E682">
        <v>134.5</v>
      </c>
      <c r="F682">
        <v>127.960007</v>
      </c>
      <c r="G682">
        <v>6553</v>
      </c>
    </row>
    <row r="683" spans="1:7" x14ac:dyDescent="0.25">
      <c r="A683" s="1">
        <v>43941</v>
      </c>
      <c r="B683">
        <v>138</v>
      </c>
      <c r="C683">
        <v>138</v>
      </c>
      <c r="D683">
        <v>128</v>
      </c>
      <c r="E683">
        <v>128.699997</v>
      </c>
      <c r="F683">
        <v>122.442032</v>
      </c>
      <c r="G683">
        <v>3833</v>
      </c>
    </row>
    <row r="684" spans="1:7" x14ac:dyDescent="0.25">
      <c r="A684" s="1">
        <v>43948</v>
      </c>
      <c r="B684">
        <v>132.699997</v>
      </c>
      <c r="C684">
        <v>149.5</v>
      </c>
      <c r="D684">
        <v>130.89999399999999</v>
      </c>
      <c r="E684">
        <v>136.5</v>
      </c>
      <c r="F684">
        <v>129.862762</v>
      </c>
      <c r="G684">
        <v>6232</v>
      </c>
    </row>
    <row r="685" spans="1:7" x14ac:dyDescent="0.25">
      <c r="A685" s="1">
        <v>43955</v>
      </c>
      <c r="B685">
        <v>133.800003</v>
      </c>
      <c r="C685">
        <v>138</v>
      </c>
      <c r="D685">
        <v>129</v>
      </c>
      <c r="E685">
        <v>137.5</v>
      </c>
      <c r="F685">
        <v>130.814133</v>
      </c>
      <c r="G685">
        <v>6077</v>
      </c>
    </row>
    <row r="686" spans="1:7" x14ac:dyDescent="0.25">
      <c r="A686" s="1">
        <v>43962</v>
      </c>
      <c r="B686">
        <v>140</v>
      </c>
      <c r="C686">
        <v>140</v>
      </c>
      <c r="D686">
        <v>124.900002</v>
      </c>
      <c r="E686">
        <v>130.39999399999999</v>
      </c>
      <c r="F686">
        <v>124.059364</v>
      </c>
      <c r="G686">
        <v>2943</v>
      </c>
    </row>
    <row r="687" spans="1:7" x14ac:dyDescent="0.25">
      <c r="A687" s="1">
        <v>43969</v>
      </c>
      <c r="B687">
        <v>133.5</v>
      </c>
      <c r="C687">
        <v>141.800003</v>
      </c>
      <c r="D687">
        <v>133.5</v>
      </c>
      <c r="E687">
        <v>140</v>
      </c>
      <c r="F687">
        <v>133.19258099999999</v>
      </c>
      <c r="G687">
        <v>2096</v>
      </c>
    </row>
    <row r="688" spans="1:7" x14ac:dyDescent="0.25">
      <c r="A688" s="1">
        <v>43976</v>
      </c>
      <c r="B688">
        <v>141.10000600000001</v>
      </c>
      <c r="C688">
        <v>154.60000600000001</v>
      </c>
      <c r="D688">
        <v>138.89999399999999</v>
      </c>
      <c r="E688">
        <v>142.10000600000001</v>
      </c>
      <c r="F688">
        <v>135.19047499999999</v>
      </c>
      <c r="G688">
        <v>5532</v>
      </c>
    </row>
    <row r="689" spans="1:7" x14ac:dyDescent="0.25">
      <c r="A689" s="1">
        <v>43983</v>
      </c>
      <c r="B689">
        <v>142.10000600000001</v>
      </c>
      <c r="C689">
        <v>157.5</v>
      </c>
      <c r="D689">
        <v>142.10000600000001</v>
      </c>
      <c r="E689">
        <v>155.39999399999999</v>
      </c>
      <c r="F689">
        <v>147.84375</v>
      </c>
      <c r="G689">
        <v>5152</v>
      </c>
    </row>
    <row r="690" spans="1:7" x14ac:dyDescent="0.25">
      <c r="A690" s="1">
        <v>43990</v>
      </c>
      <c r="B690">
        <v>157</v>
      </c>
      <c r="C690">
        <v>162.39999399999999</v>
      </c>
      <c r="D690">
        <v>142.89999399999999</v>
      </c>
      <c r="E690">
        <v>145</v>
      </c>
      <c r="F690">
        <v>137.94946300000001</v>
      </c>
      <c r="G690">
        <v>3154</v>
      </c>
    </row>
    <row r="691" spans="1:7" x14ac:dyDescent="0.25">
      <c r="A691" s="1">
        <v>43997</v>
      </c>
      <c r="B691">
        <v>143</v>
      </c>
      <c r="C691">
        <v>149.5</v>
      </c>
      <c r="D691">
        <v>139</v>
      </c>
      <c r="E691">
        <v>140</v>
      </c>
      <c r="F691">
        <v>133.19258099999999</v>
      </c>
      <c r="G691">
        <v>3645</v>
      </c>
    </row>
    <row r="692" spans="1:7" x14ac:dyDescent="0.25">
      <c r="A692" s="1">
        <v>44004</v>
      </c>
      <c r="B692">
        <v>140.699997</v>
      </c>
      <c r="C692">
        <v>148</v>
      </c>
      <c r="D692">
        <v>140</v>
      </c>
      <c r="E692">
        <v>142.800003</v>
      </c>
      <c r="F692">
        <v>135.85642999999999</v>
      </c>
      <c r="G692">
        <v>4645</v>
      </c>
    </row>
    <row r="693" spans="1:7" x14ac:dyDescent="0.25">
      <c r="A693" s="1">
        <v>44011</v>
      </c>
      <c r="B693">
        <v>143.39999399999999</v>
      </c>
      <c r="C693">
        <v>147.89999399999999</v>
      </c>
      <c r="D693">
        <v>142</v>
      </c>
      <c r="E693">
        <v>147.89999399999999</v>
      </c>
      <c r="F693">
        <v>140.70843500000001</v>
      </c>
      <c r="G693">
        <v>2001</v>
      </c>
    </row>
    <row r="694" spans="1:7" x14ac:dyDescent="0.25">
      <c r="A694" s="1">
        <v>44018</v>
      </c>
      <c r="B694">
        <v>147.199997</v>
      </c>
      <c r="C694">
        <v>150</v>
      </c>
      <c r="D694">
        <v>142.60000600000001</v>
      </c>
      <c r="E694">
        <v>147.300003</v>
      </c>
      <c r="F694">
        <v>140.137619</v>
      </c>
      <c r="G694">
        <v>2137</v>
      </c>
    </row>
    <row r="695" spans="1:7" x14ac:dyDescent="0.25">
      <c r="A695" s="1">
        <v>44025</v>
      </c>
      <c r="B695">
        <v>148.39999399999999</v>
      </c>
      <c r="C695">
        <v>152</v>
      </c>
      <c r="D695">
        <v>143</v>
      </c>
      <c r="E695">
        <v>148.60000600000001</v>
      </c>
      <c r="F695">
        <v>141.37441999999999</v>
      </c>
      <c r="G695">
        <v>1624</v>
      </c>
    </row>
    <row r="696" spans="1:7" x14ac:dyDescent="0.25">
      <c r="A696" s="1">
        <v>44032</v>
      </c>
      <c r="B696">
        <v>148.60000600000001</v>
      </c>
      <c r="C696">
        <v>154.300003</v>
      </c>
      <c r="D696">
        <v>146.39999399999999</v>
      </c>
      <c r="E696">
        <v>150.10000600000001</v>
      </c>
      <c r="F696">
        <v>142.80148299999999</v>
      </c>
      <c r="G696">
        <v>1412</v>
      </c>
    </row>
    <row r="697" spans="1:7" x14ac:dyDescent="0.25">
      <c r="A697" s="1">
        <v>44039</v>
      </c>
      <c r="B697">
        <v>150.10000600000001</v>
      </c>
      <c r="C697">
        <v>150.5</v>
      </c>
      <c r="D697">
        <v>132.5</v>
      </c>
      <c r="E697">
        <v>132.5</v>
      </c>
      <c r="F697">
        <v>126.057259</v>
      </c>
      <c r="G697">
        <v>3114</v>
      </c>
    </row>
    <row r="698" spans="1:7" x14ac:dyDescent="0.25">
      <c r="A698" s="1">
        <v>44046</v>
      </c>
      <c r="B698">
        <v>135</v>
      </c>
      <c r="C698">
        <v>148.10000600000001</v>
      </c>
      <c r="D698">
        <v>134.199997</v>
      </c>
      <c r="E698">
        <v>144</v>
      </c>
      <c r="F698">
        <v>136.99807699999999</v>
      </c>
      <c r="G698">
        <v>3329</v>
      </c>
    </row>
    <row r="699" spans="1:7" x14ac:dyDescent="0.25">
      <c r="A699" s="1">
        <v>44053</v>
      </c>
      <c r="B699">
        <v>143.699997</v>
      </c>
      <c r="C699">
        <v>153.89999399999999</v>
      </c>
      <c r="D699">
        <v>143.699997</v>
      </c>
      <c r="E699">
        <v>150</v>
      </c>
      <c r="F699">
        <v>142.70632900000001</v>
      </c>
      <c r="G699">
        <v>3133</v>
      </c>
    </row>
    <row r="700" spans="1:7" x14ac:dyDescent="0.25">
      <c r="A700" s="1">
        <v>44060</v>
      </c>
      <c r="B700">
        <v>150</v>
      </c>
      <c r="C700">
        <v>151.39999399999999</v>
      </c>
      <c r="D700">
        <v>146.199997</v>
      </c>
      <c r="E700">
        <v>146.60000600000001</v>
      </c>
      <c r="F700">
        <v>139.471664</v>
      </c>
      <c r="G700">
        <v>1604</v>
      </c>
    </row>
    <row r="701" spans="1:7" x14ac:dyDescent="0.25">
      <c r="A701" s="1">
        <v>44067</v>
      </c>
      <c r="B701">
        <v>147.5</v>
      </c>
      <c r="C701">
        <v>154.10000600000001</v>
      </c>
      <c r="D701">
        <v>147.199997</v>
      </c>
      <c r="E701">
        <v>151.89999399999999</v>
      </c>
      <c r="F701">
        <v>144.513947</v>
      </c>
      <c r="G701">
        <v>1460</v>
      </c>
    </row>
    <row r="702" spans="1:7" x14ac:dyDescent="0.25">
      <c r="A702" s="1">
        <v>44074</v>
      </c>
      <c r="B702">
        <v>152.10000600000001</v>
      </c>
      <c r="C702">
        <v>154.199997</v>
      </c>
      <c r="D702">
        <v>148.60000600000001</v>
      </c>
      <c r="E702">
        <v>151.60000600000001</v>
      </c>
      <c r="F702">
        <v>144.22854599999999</v>
      </c>
      <c r="G702">
        <v>1183</v>
      </c>
    </row>
    <row r="703" spans="1:7" x14ac:dyDescent="0.25">
      <c r="A703" s="1">
        <v>44081</v>
      </c>
      <c r="B703">
        <v>152.10000600000001</v>
      </c>
      <c r="C703">
        <v>163</v>
      </c>
      <c r="D703">
        <v>152.10000600000001</v>
      </c>
      <c r="E703">
        <v>160.39999399999999</v>
      </c>
      <c r="F703">
        <v>152.60064700000001</v>
      </c>
      <c r="G703">
        <v>2805</v>
      </c>
    </row>
    <row r="704" spans="1:7" x14ac:dyDescent="0.25">
      <c r="A704" s="1">
        <v>44088</v>
      </c>
      <c r="B704">
        <v>160.60000600000001</v>
      </c>
      <c r="C704">
        <v>161.10000600000001</v>
      </c>
      <c r="D704">
        <v>151.60000600000001</v>
      </c>
      <c r="E704">
        <v>151.60000600000001</v>
      </c>
      <c r="F704">
        <v>144.22854599999999</v>
      </c>
      <c r="G704">
        <v>1368</v>
      </c>
    </row>
    <row r="705" spans="1:7" x14ac:dyDescent="0.25">
      <c r="A705" s="1">
        <v>44095</v>
      </c>
      <c r="B705">
        <v>151.300003</v>
      </c>
      <c r="C705">
        <v>151.300003</v>
      </c>
      <c r="D705">
        <v>143.199997</v>
      </c>
      <c r="E705">
        <v>144.89999399999999</v>
      </c>
      <c r="F705">
        <v>137.854309</v>
      </c>
      <c r="G705">
        <v>3364</v>
      </c>
    </row>
    <row r="706" spans="1:7" x14ac:dyDescent="0.25">
      <c r="A706" s="1">
        <v>44102</v>
      </c>
      <c r="B706">
        <v>146.89999399999999</v>
      </c>
      <c r="C706">
        <v>150.39999399999999</v>
      </c>
      <c r="D706">
        <v>141</v>
      </c>
      <c r="E706">
        <v>143.10000600000001</v>
      </c>
      <c r="F706">
        <v>136.14184599999999</v>
      </c>
      <c r="G706">
        <v>1789</v>
      </c>
    </row>
    <row r="707" spans="1:7" x14ac:dyDescent="0.25">
      <c r="A707" s="1">
        <v>44109</v>
      </c>
      <c r="B707">
        <v>144.199997</v>
      </c>
      <c r="C707">
        <v>149.199997</v>
      </c>
      <c r="D707">
        <v>144.199997</v>
      </c>
      <c r="E707">
        <v>146.199997</v>
      </c>
      <c r="F707">
        <v>143.69549599999999</v>
      </c>
      <c r="G707">
        <v>2542</v>
      </c>
    </row>
    <row r="708" spans="1:7" x14ac:dyDescent="0.25">
      <c r="A708" s="1">
        <v>44116</v>
      </c>
      <c r="B708">
        <v>147.800003</v>
      </c>
      <c r="C708">
        <v>149.300003</v>
      </c>
      <c r="D708">
        <v>140.800003</v>
      </c>
      <c r="E708">
        <v>147</v>
      </c>
      <c r="F708">
        <v>144.481796</v>
      </c>
      <c r="G708">
        <v>1978</v>
      </c>
    </row>
    <row r="709" spans="1:7" x14ac:dyDescent="0.25">
      <c r="A709" s="1">
        <v>44123</v>
      </c>
      <c r="B709">
        <v>146.60000600000001</v>
      </c>
      <c r="C709">
        <v>149</v>
      </c>
      <c r="D709">
        <v>143.699997</v>
      </c>
      <c r="E709">
        <v>147</v>
      </c>
      <c r="F709">
        <v>144.481796</v>
      </c>
      <c r="G709">
        <v>2182</v>
      </c>
    </row>
    <row r="710" spans="1:7" x14ac:dyDescent="0.25">
      <c r="A710" s="1">
        <v>44130</v>
      </c>
      <c r="B710">
        <v>144.199997</v>
      </c>
      <c r="C710">
        <v>145.800003</v>
      </c>
      <c r="D710">
        <v>132.5</v>
      </c>
      <c r="E710">
        <v>133.39999399999999</v>
      </c>
      <c r="F710">
        <v>131.114777</v>
      </c>
      <c r="G710">
        <v>4896</v>
      </c>
    </row>
    <row r="711" spans="1:7" x14ac:dyDescent="0.25">
      <c r="A711" s="1">
        <v>44137</v>
      </c>
      <c r="B711">
        <v>133.5</v>
      </c>
      <c r="C711">
        <v>145.699997</v>
      </c>
      <c r="D711">
        <v>133.5</v>
      </c>
      <c r="E711">
        <v>143.699997</v>
      </c>
      <c r="F711">
        <v>141.238327</v>
      </c>
      <c r="G711">
        <v>3078</v>
      </c>
    </row>
    <row r="712" spans="1:7" x14ac:dyDescent="0.25">
      <c r="A712" s="1">
        <v>44144</v>
      </c>
      <c r="B712">
        <v>146.10000600000001</v>
      </c>
      <c r="C712">
        <v>159.5</v>
      </c>
      <c r="D712">
        <v>145.800003</v>
      </c>
      <c r="E712">
        <v>158</v>
      </c>
      <c r="F712">
        <v>155.29336499999999</v>
      </c>
      <c r="G712">
        <v>4016</v>
      </c>
    </row>
    <row r="713" spans="1:7" x14ac:dyDescent="0.25">
      <c r="A713" s="1">
        <v>44151</v>
      </c>
      <c r="B713">
        <v>158.199997</v>
      </c>
      <c r="C713">
        <v>163.699997</v>
      </c>
      <c r="D713">
        <v>158.199997</v>
      </c>
      <c r="E713">
        <v>161.89999399999999</v>
      </c>
      <c r="F713">
        <v>159.126541</v>
      </c>
      <c r="G713">
        <v>3930</v>
      </c>
    </row>
    <row r="714" spans="1:7" x14ac:dyDescent="0.25">
      <c r="A714" s="1">
        <v>44158</v>
      </c>
      <c r="B714">
        <v>162.5</v>
      </c>
      <c r="C714">
        <v>167.89999399999999</v>
      </c>
      <c r="D714">
        <v>158.39999399999999</v>
      </c>
      <c r="E714">
        <v>161.199997</v>
      </c>
      <c r="F714">
        <v>158.43853799999999</v>
      </c>
      <c r="G714">
        <v>3932</v>
      </c>
    </row>
    <row r="715" spans="1:7" x14ac:dyDescent="0.25">
      <c r="A715" s="1">
        <v>44165</v>
      </c>
      <c r="B715">
        <v>159.800003</v>
      </c>
      <c r="C715">
        <v>162.5</v>
      </c>
      <c r="D715">
        <v>156.60000600000001</v>
      </c>
      <c r="E715">
        <v>160.199997</v>
      </c>
      <c r="F715">
        <v>157.45567299999999</v>
      </c>
      <c r="G715">
        <v>3498</v>
      </c>
    </row>
    <row r="716" spans="1:7" x14ac:dyDescent="0.25">
      <c r="A716" s="1">
        <v>44172</v>
      </c>
      <c r="B716">
        <v>159.800003</v>
      </c>
      <c r="C716">
        <v>161.300003</v>
      </c>
      <c r="D716">
        <v>153.10000600000001</v>
      </c>
      <c r="E716">
        <v>154</v>
      </c>
      <c r="F716">
        <v>151.36189300000001</v>
      </c>
      <c r="G716">
        <v>1662</v>
      </c>
    </row>
    <row r="717" spans="1:7" x14ac:dyDescent="0.25">
      <c r="A717" s="1">
        <v>44179</v>
      </c>
      <c r="B717">
        <v>154.5</v>
      </c>
      <c r="C717">
        <v>173.10000600000001</v>
      </c>
      <c r="D717">
        <v>154.10000600000001</v>
      </c>
      <c r="E717">
        <v>164.39999399999999</v>
      </c>
      <c r="F717">
        <v>161.58372499999999</v>
      </c>
      <c r="G717">
        <v>4573</v>
      </c>
    </row>
    <row r="718" spans="1:7" x14ac:dyDescent="0.25">
      <c r="A718" s="1">
        <v>44186</v>
      </c>
      <c r="B718">
        <v>161.60000600000001</v>
      </c>
      <c r="C718">
        <v>169.300003</v>
      </c>
      <c r="D718">
        <v>158.60000600000001</v>
      </c>
      <c r="E718">
        <v>169.300003</v>
      </c>
      <c r="F718">
        <v>166.39979600000001</v>
      </c>
      <c r="G718">
        <v>866</v>
      </c>
    </row>
    <row r="719" spans="1:7" x14ac:dyDescent="0.25">
      <c r="A719" s="1">
        <v>44193</v>
      </c>
      <c r="B719">
        <v>171.199997</v>
      </c>
      <c r="C719">
        <v>173</v>
      </c>
      <c r="D719">
        <v>169.60000600000001</v>
      </c>
      <c r="E719">
        <v>171.39999399999999</v>
      </c>
      <c r="F719">
        <v>168.46380600000001</v>
      </c>
      <c r="G719">
        <v>1314</v>
      </c>
    </row>
    <row r="720" spans="1:7" x14ac:dyDescent="0.25">
      <c r="A720" s="1">
        <v>44200</v>
      </c>
      <c r="B720">
        <v>170.800003</v>
      </c>
      <c r="C720">
        <v>172</v>
      </c>
      <c r="D720">
        <v>165</v>
      </c>
      <c r="E720">
        <v>168.199997</v>
      </c>
      <c r="F720">
        <v>165.318634</v>
      </c>
      <c r="G720">
        <v>3013</v>
      </c>
    </row>
    <row r="721" spans="1:7" x14ac:dyDescent="0.25">
      <c r="A721" s="1">
        <v>44207</v>
      </c>
      <c r="B721">
        <v>168</v>
      </c>
      <c r="C721">
        <v>170.699997</v>
      </c>
      <c r="D721">
        <v>164.199997</v>
      </c>
      <c r="E721">
        <v>168</v>
      </c>
      <c r="F721">
        <v>165.12205499999999</v>
      </c>
      <c r="G721">
        <v>4561</v>
      </c>
    </row>
    <row r="722" spans="1:7" x14ac:dyDescent="0.25">
      <c r="A722" s="1">
        <v>44214</v>
      </c>
      <c r="B722">
        <v>165.699997</v>
      </c>
      <c r="C722">
        <v>182</v>
      </c>
      <c r="D722">
        <v>165.10000600000001</v>
      </c>
      <c r="E722">
        <v>180</v>
      </c>
      <c r="F722">
        <v>176.91648900000001</v>
      </c>
      <c r="G722">
        <v>4257</v>
      </c>
    </row>
    <row r="723" spans="1:7" x14ac:dyDescent="0.25">
      <c r="A723" s="1">
        <v>44221</v>
      </c>
      <c r="B723">
        <v>179.5</v>
      </c>
      <c r="C723">
        <v>180.199997</v>
      </c>
      <c r="D723">
        <v>172.5</v>
      </c>
      <c r="E723">
        <v>174.5</v>
      </c>
      <c r="F723">
        <v>171.51071200000001</v>
      </c>
      <c r="G723">
        <v>3214</v>
      </c>
    </row>
    <row r="724" spans="1:7" x14ac:dyDescent="0.25">
      <c r="A724" s="1">
        <v>44228</v>
      </c>
      <c r="B724">
        <v>175</v>
      </c>
      <c r="C724">
        <v>183.5</v>
      </c>
      <c r="D724">
        <v>173.89999399999999</v>
      </c>
      <c r="E724">
        <v>181.10000600000001</v>
      </c>
      <c r="F724">
        <v>177.99764999999999</v>
      </c>
      <c r="G724">
        <v>10864</v>
      </c>
    </row>
    <row r="725" spans="1:7" x14ac:dyDescent="0.25">
      <c r="A725" s="1">
        <v>44235</v>
      </c>
      <c r="B725">
        <v>181.300003</v>
      </c>
      <c r="C725">
        <v>184</v>
      </c>
      <c r="D725">
        <v>180.5</v>
      </c>
      <c r="E725">
        <v>181.300003</v>
      </c>
      <c r="F725">
        <v>178.19422900000001</v>
      </c>
      <c r="G725">
        <v>2489</v>
      </c>
    </row>
    <row r="726" spans="1:7" x14ac:dyDescent="0.25">
      <c r="A726" s="1">
        <v>44242</v>
      </c>
      <c r="B726">
        <v>181.5</v>
      </c>
      <c r="C726">
        <v>191.5</v>
      </c>
      <c r="D726">
        <v>180.699997</v>
      </c>
      <c r="E726">
        <v>189.300003</v>
      </c>
      <c r="F726">
        <v>186.057175</v>
      </c>
      <c r="G726">
        <v>4266</v>
      </c>
    </row>
    <row r="727" spans="1:7" x14ac:dyDescent="0.25">
      <c r="A727" s="1">
        <v>44249</v>
      </c>
      <c r="B727">
        <v>189.300003</v>
      </c>
      <c r="C727">
        <v>196</v>
      </c>
      <c r="D727">
        <v>188</v>
      </c>
      <c r="E727">
        <v>193.89999399999999</v>
      </c>
      <c r="F727">
        <v>190.57836900000001</v>
      </c>
      <c r="G727">
        <v>2725</v>
      </c>
    </row>
    <row r="728" spans="1:7" x14ac:dyDescent="0.25">
      <c r="A728" s="1">
        <v>44256</v>
      </c>
      <c r="B728">
        <v>196.699997</v>
      </c>
      <c r="C728">
        <v>218.199997</v>
      </c>
      <c r="D728">
        <v>193.60000600000001</v>
      </c>
      <c r="E728">
        <v>216.60000600000001</v>
      </c>
      <c r="F728">
        <v>212.889511</v>
      </c>
      <c r="G728">
        <v>5430</v>
      </c>
    </row>
    <row r="729" spans="1:7" x14ac:dyDescent="0.25">
      <c r="A729" s="1">
        <v>44263</v>
      </c>
      <c r="B729">
        <v>216.800003</v>
      </c>
      <c r="C729">
        <v>247.39999399999999</v>
      </c>
      <c r="D729">
        <v>216.199997</v>
      </c>
      <c r="E729">
        <v>231.39999399999999</v>
      </c>
      <c r="F729">
        <v>227.43597399999999</v>
      </c>
      <c r="G729">
        <v>13109</v>
      </c>
    </row>
    <row r="730" spans="1:7" x14ac:dyDescent="0.25">
      <c r="A730" s="1">
        <v>44270</v>
      </c>
      <c r="B730">
        <v>231.39999399999999</v>
      </c>
      <c r="C730">
        <v>365</v>
      </c>
      <c r="D730">
        <v>231.39999399999999</v>
      </c>
      <c r="E730">
        <v>283</v>
      </c>
      <c r="F730">
        <v>278.152039</v>
      </c>
      <c r="G730">
        <v>37039</v>
      </c>
    </row>
    <row r="731" spans="1:7" x14ac:dyDescent="0.25">
      <c r="A731" s="1">
        <v>44277</v>
      </c>
      <c r="B731">
        <v>290</v>
      </c>
      <c r="C731">
        <v>331.20001200000002</v>
      </c>
      <c r="D731">
        <v>273</v>
      </c>
      <c r="E731">
        <v>276</v>
      </c>
      <c r="F731">
        <v>271.27194200000002</v>
      </c>
      <c r="G731">
        <v>24988</v>
      </c>
    </row>
    <row r="732" spans="1:7" x14ac:dyDescent="0.25">
      <c r="A732" s="1">
        <v>44284</v>
      </c>
      <c r="B732">
        <v>281</v>
      </c>
      <c r="C732">
        <v>328.39999399999999</v>
      </c>
      <c r="D732">
        <v>279.60000600000001</v>
      </c>
      <c r="E732">
        <v>307.79998799999998</v>
      </c>
      <c r="F732">
        <v>302.52719100000002</v>
      </c>
      <c r="G732">
        <v>6076</v>
      </c>
    </row>
    <row r="733" spans="1:7" x14ac:dyDescent="0.25">
      <c r="A733" s="1">
        <v>44291</v>
      </c>
      <c r="B733">
        <v>307.79998799999998</v>
      </c>
      <c r="C733">
        <v>316</v>
      </c>
      <c r="D733">
        <v>295.79998799999998</v>
      </c>
      <c r="E733">
        <v>296</v>
      </c>
      <c r="F733">
        <v>290.92935199999999</v>
      </c>
      <c r="G733">
        <v>7329</v>
      </c>
    </row>
    <row r="734" spans="1:7" x14ac:dyDescent="0.25">
      <c r="A734" s="1">
        <v>44298</v>
      </c>
      <c r="B734">
        <v>297.20001200000002</v>
      </c>
      <c r="C734">
        <v>298.79998799999998</v>
      </c>
      <c r="D734">
        <v>278</v>
      </c>
      <c r="E734">
        <v>296.79998799999998</v>
      </c>
      <c r="F734">
        <v>291.71563700000002</v>
      </c>
      <c r="G734">
        <v>4861</v>
      </c>
    </row>
    <row r="735" spans="1:7" x14ac:dyDescent="0.25">
      <c r="A735" s="1">
        <v>44305</v>
      </c>
      <c r="B735">
        <v>298</v>
      </c>
      <c r="C735">
        <v>301.39999399999999</v>
      </c>
      <c r="D735">
        <v>275</v>
      </c>
      <c r="E735">
        <v>285.39999399999999</v>
      </c>
      <c r="F735">
        <v>280.51092499999999</v>
      </c>
      <c r="G735">
        <v>4281</v>
      </c>
    </row>
    <row r="736" spans="1:7" x14ac:dyDescent="0.25">
      <c r="A736" s="1">
        <v>44312</v>
      </c>
      <c r="B736">
        <v>284</v>
      </c>
      <c r="C736">
        <v>284</v>
      </c>
      <c r="D736">
        <v>260</v>
      </c>
      <c r="E736">
        <v>267</v>
      </c>
      <c r="F736">
        <v>262.42611699999998</v>
      </c>
      <c r="G736">
        <v>3433</v>
      </c>
    </row>
    <row r="737" spans="1:7" x14ac:dyDescent="0.25">
      <c r="A737" s="1">
        <v>44319</v>
      </c>
      <c r="B737">
        <v>264.20001200000002</v>
      </c>
      <c r="C737">
        <v>272.79998799999998</v>
      </c>
      <c r="D737">
        <v>254.60000600000001</v>
      </c>
      <c r="E737">
        <v>262.39999399999999</v>
      </c>
      <c r="F737">
        <v>257.90490699999998</v>
      </c>
      <c r="G737">
        <v>3504</v>
      </c>
    </row>
    <row r="738" spans="1:7" x14ac:dyDescent="0.25">
      <c r="A738" s="1">
        <v>44326</v>
      </c>
      <c r="B738">
        <v>264.60000600000001</v>
      </c>
      <c r="C738">
        <v>266.39999399999999</v>
      </c>
      <c r="D738">
        <v>248.60000600000001</v>
      </c>
      <c r="E738">
        <v>266.39999399999999</v>
      </c>
      <c r="F738">
        <v>261.83639499999998</v>
      </c>
      <c r="G738">
        <v>3523</v>
      </c>
    </row>
    <row r="739" spans="1:7" x14ac:dyDescent="0.25">
      <c r="A739" s="1">
        <v>44333</v>
      </c>
      <c r="B739">
        <v>267.20001200000002</v>
      </c>
      <c r="C739">
        <v>273.79998799999998</v>
      </c>
      <c r="D739">
        <v>262.39999399999999</v>
      </c>
      <c r="E739">
        <v>272</v>
      </c>
      <c r="F739">
        <v>267.340485</v>
      </c>
      <c r="G739">
        <v>2720</v>
      </c>
    </row>
    <row r="740" spans="1:7" x14ac:dyDescent="0.25">
      <c r="A740" s="1">
        <v>44340</v>
      </c>
      <c r="B740">
        <v>272</v>
      </c>
      <c r="C740">
        <v>300</v>
      </c>
      <c r="D740">
        <v>272</v>
      </c>
      <c r="E740">
        <v>298.39999399999999</v>
      </c>
      <c r="F740">
        <v>293.288208</v>
      </c>
      <c r="G740">
        <v>3801</v>
      </c>
    </row>
    <row r="741" spans="1:7" x14ac:dyDescent="0.25">
      <c r="A741" s="1">
        <v>44347</v>
      </c>
      <c r="B741">
        <v>298.79998799999998</v>
      </c>
      <c r="C741">
        <v>311.20001200000002</v>
      </c>
      <c r="D741">
        <v>291</v>
      </c>
      <c r="E741">
        <v>310</v>
      </c>
      <c r="F741">
        <v>304.68951399999997</v>
      </c>
      <c r="G741">
        <v>2874</v>
      </c>
    </row>
    <row r="742" spans="1:7" x14ac:dyDescent="0.25">
      <c r="A742" s="1">
        <v>44354</v>
      </c>
      <c r="B742">
        <v>307.60000600000001</v>
      </c>
      <c r="C742">
        <v>314.79998799999998</v>
      </c>
      <c r="D742">
        <v>293.79998799999998</v>
      </c>
      <c r="E742">
        <v>298.60000600000001</v>
      </c>
      <c r="F742">
        <v>293.484802</v>
      </c>
      <c r="G742">
        <v>2778</v>
      </c>
    </row>
    <row r="743" spans="1:7" x14ac:dyDescent="0.25">
      <c r="A743" s="1">
        <v>44361</v>
      </c>
      <c r="B743">
        <v>299</v>
      </c>
      <c r="C743">
        <v>300.79998799999998</v>
      </c>
      <c r="D743">
        <v>285.20001200000002</v>
      </c>
      <c r="E743">
        <v>285.39999399999999</v>
      </c>
      <c r="F743">
        <v>280.51092499999999</v>
      </c>
      <c r="G743">
        <v>1630</v>
      </c>
    </row>
    <row r="744" spans="1:7" x14ac:dyDescent="0.25">
      <c r="A744" s="1">
        <v>44368</v>
      </c>
      <c r="B744">
        <v>282</v>
      </c>
      <c r="C744">
        <v>294.39999399999999</v>
      </c>
      <c r="D744">
        <v>282</v>
      </c>
      <c r="E744">
        <v>284.39999399999999</v>
      </c>
      <c r="F744">
        <v>279.52804600000002</v>
      </c>
      <c r="G744">
        <v>1709</v>
      </c>
    </row>
    <row r="745" spans="1:7" x14ac:dyDescent="0.25">
      <c r="A745" s="1">
        <v>44375</v>
      </c>
      <c r="B745">
        <v>282.39999399999999</v>
      </c>
      <c r="C745">
        <v>285</v>
      </c>
      <c r="D745">
        <v>272</v>
      </c>
      <c r="E745">
        <v>279.79998799999998</v>
      </c>
      <c r="F745">
        <v>275.00683600000002</v>
      </c>
      <c r="G745">
        <v>3044</v>
      </c>
    </row>
    <row r="746" spans="1:7" x14ac:dyDescent="0.25">
      <c r="A746" s="1">
        <v>44382</v>
      </c>
      <c r="B746">
        <v>282</v>
      </c>
      <c r="C746">
        <v>283.39999399999999</v>
      </c>
      <c r="D746">
        <v>262.60000600000001</v>
      </c>
      <c r="E746">
        <v>281.20001200000002</v>
      </c>
      <c r="F746">
        <v>276.38287400000002</v>
      </c>
      <c r="G746">
        <v>2585</v>
      </c>
    </row>
    <row r="747" spans="1:7" x14ac:dyDescent="0.25">
      <c r="A747" s="1">
        <v>44389</v>
      </c>
      <c r="B747">
        <v>281.20001200000002</v>
      </c>
      <c r="C747">
        <v>291</v>
      </c>
      <c r="D747">
        <v>280</v>
      </c>
      <c r="E747">
        <v>284</v>
      </c>
      <c r="F747">
        <v>279.13491800000003</v>
      </c>
      <c r="G747">
        <v>1843</v>
      </c>
    </row>
    <row r="748" spans="1:7" x14ac:dyDescent="0.25">
      <c r="A748" s="1">
        <v>44396</v>
      </c>
      <c r="B748">
        <v>278</v>
      </c>
      <c r="C748">
        <v>288.39999399999999</v>
      </c>
      <c r="D748">
        <v>268.20001200000002</v>
      </c>
      <c r="E748">
        <v>279.20001200000002</v>
      </c>
      <c r="F748">
        <v>274.417145</v>
      </c>
      <c r="G748">
        <v>1506</v>
      </c>
    </row>
    <row r="749" spans="1:7" x14ac:dyDescent="0.25">
      <c r="A749" s="1">
        <v>44403</v>
      </c>
      <c r="B749">
        <v>276.20001200000002</v>
      </c>
      <c r="C749">
        <v>282.79998799999998</v>
      </c>
      <c r="D749">
        <v>272.39999399999999</v>
      </c>
      <c r="E749">
        <v>280</v>
      </c>
      <c r="F749">
        <v>280</v>
      </c>
      <c r="G749">
        <v>1586</v>
      </c>
    </row>
    <row r="750" spans="1:7" x14ac:dyDescent="0.25">
      <c r="A750" s="1">
        <v>44410</v>
      </c>
      <c r="B750">
        <v>282.39999399999999</v>
      </c>
      <c r="C750">
        <v>298.60000600000001</v>
      </c>
      <c r="D750">
        <v>280.79998799999998</v>
      </c>
      <c r="E750">
        <v>298.60000600000001</v>
      </c>
      <c r="F750">
        <v>298.60000600000001</v>
      </c>
      <c r="G750">
        <v>1479</v>
      </c>
    </row>
    <row r="751" spans="1:7" x14ac:dyDescent="0.25">
      <c r="A751" s="1">
        <v>44417</v>
      </c>
      <c r="B751">
        <v>298.20001200000002</v>
      </c>
      <c r="C751">
        <v>313</v>
      </c>
      <c r="D751">
        <v>293.39999399999999</v>
      </c>
      <c r="E751">
        <v>309.20001200000002</v>
      </c>
      <c r="F751">
        <v>309.20001200000002</v>
      </c>
      <c r="G751">
        <v>3434</v>
      </c>
    </row>
    <row r="752" spans="1:7" x14ac:dyDescent="0.25">
      <c r="A752" s="1">
        <v>44424</v>
      </c>
      <c r="B752">
        <v>308</v>
      </c>
      <c r="C752">
        <v>308</v>
      </c>
      <c r="D752">
        <v>278</v>
      </c>
      <c r="E752">
        <v>279.60000600000001</v>
      </c>
      <c r="F752">
        <v>279.60000600000001</v>
      </c>
      <c r="G752">
        <v>2529</v>
      </c>
    </row>
    <row r="753" spans="1:7" x14ac:dyDescent="0.25">
      <c r="A753" s="1">
        <v>44431</v>
      </c>
      <c r="B753">
        <v>281.79998799999998</v>
      </c>
      <c r="C753">
        <v>286</v>
      </c>
      <c r="D753">
        <v>278.39999399999999</v>
      </c>
      <c r="E753">
        <v>281.79998799999998</v>
      </c>
      <c r="F753">
        <v>281.79998799999998</v>
      </c>
      <c r="G753">
        <v>904</v>
      </c>
    </row>
    <row r="754" spans="1:7" x14ac:dyDescent="0.25">
      <c r="A754" s="1">
        <v>44438</v>
      </c>
      <c r="B754">
        <v>282</v>
      </c>
      <c r="C754">
        <v>295.39999399999999</v>
      </c>
      <c r="D754">
        <v>281.60000600000001</v>
      </c>
      <c r="E754">
        <v>288.79998799999998</v>
      </c>
      <c r="F754">
        <v>288.79998799999998</v>
      </c>
      <c r="G754">
        <v>785</v>
      </c>
    </row>
    <row r="755" spans="1:7" x14ac:dyDescent="0.25">
      <c r="A755" s="1">
        <v>44445</v>
      </c>
      <c r="B755">
        <v>289.60000600000001</v>
      </c>
      <c r="C755">
        <v>292.20001200000002</v>
      </c>
      <c r="D755">
        <v>276.39999399999999</v>
      </c>
      <c r="E755">
        <v>280.79998799999998</v>
      </c>
      <c r="F755">
        <v>280.79998799999998</v>
      </c>
      <c r="G755">
        <v>602</v>
      </c>
    </row>
    <row r="756" spans="1:7" x14ac:dyDescent="0.25">
      <c r="A756" s="1">
        <v>44452</v>
      </c>
      <c r="B756">
        <v>280.20001200000002</v>
      </c>
      <c r="C756">
        <v>284.79998799999998</v>
      </c>
      <c r="D756">
        <v>270</v>
      </c>
      <c r="E756">
        <v>270</v>
      </c>
      <c r="F756">
        <v>270</v>
      </c>
      <c r="G756">
        <v>1488</v>
      </c>
    </row>
    <row r="757" spans="1:7" x14ac:dyDescent="0.25">
      <c r="A757" s="1">
        <v>44459</v>
      </c>
      <c r="B757">
        <v>268.39999399999999</v>
      </c>
      <c r="C757">
        <v>272</v>
      </c>
      <c r="D757">
        <v>257.20001200000002</v>
      </c>
      <c r="E757">
        <v>267</v>
      </c>
      <c r="F757">
        <v>267</v>
      </c>
      <c r="G757">
        <v>2169</v>
      </c>
    </row>
    <row r="758" spans="1:7" x14ac:dyDescent="0.25">
      <c r="A758" s="1">
        <v>44466</v>
      </c>
      <c r="B758">
        <v>270.39999399999999</v>
      </c>
      <c r="C758">
        <v>277.39999399999999</v>
      </c>
      <c r="D758">
        <v>263.20001200000002</v>
      </c>
      <c r="E758">
        <v>269.39999399999999</v>
      </c>
      <c r="F758">
        <v>269.39999399999999</v>
      </c>
      <c r="G758">
        <v>964</v>
      </c>
    </row>
    <row r="759" spans="1:7" x14ac:dyDescent="0.25">
      <c r="A759" s="1">
        <v>44473</v>
      </c>
      <c r="B759">
        <v>267</v>
      </c>
      <c r="C759">
        <v>270.60000600000001</v>
      </c>
      <c r="D759">
        <v>255</v>
      </c>
      <c r="E759">
        <v>269.39999399999999</v>
      </c>
      <c r="F759">
        <v>269.39999399999999</v>
      </c>
      <c r="G759">
        <v>1371</v>
      </c>
    </row>
    <row r="760" spans="1:7" x14ac:dyDescent="0.25">
      <c r="A760" s="1">
        <v>44480</v>
      </c>
      <c r="B760">
        <v>269.60000600000001</v>
      </c>
      <c r="C760">
        <v>276</v>
      </c>
      <c r="D760">
        <v>264.60000600000001</v>
      </c>
      <c r="E760">
        <v>274</v>
      </c>
      <c r="F760">
        <v>274</v>
      </c>
      <c r="G760">
        <v>1270</v>
      </c>
    </row>
    <row r="761" spans="1:7" x14ac:dyDescent="0.25">
      <c r="A761" s="1">
        <v>44487</v>
      </c>
      <c r="B761">
        <v>274.79998799999998</v>
      </c>
      <c r="C761">
        <v>278.20001200000002</v>
      </c>
      <c r="D761">
        <v>265</v>
      </c>
      <c r="E761">
        <v>277.79998799999998</v>
      </c>
      <c r="F761">
        <v>277.79998799999998</v>
      </c>
      <c r="G761">
        <v>1261</v>
      </c>
    </row>
    <row r="762" spans="1:7" x14ac:dyDescent="0.25">
      <c r="A762" s="1">
        <v>44494</v>
      </c>
      <c r="B762">
        <v>279.79998799999998</v>
      </c>
      <c r="C762">
        <v>296.39999399999999</v>
      </c>
      <c r="D762">
        <v>272</v>
      </c>
      <c r="E762">
        <v>280.79998799999998</v>
      </c>
      <c r="F762">
        <v>280.79998799999998</v>
      </c>
      <c r="G762">
        <v>2295</v>
      </c>
    </row>
    <row r="763" spans="1:7" x14ac:dyDescent="0.25">
      <c r="A763" s="1">
        <v>44501</v>
      </c>
      <c r="B763">
        <v>284.39999399999999</v>
      </c>
      <c r="C763">
        <v>299</v>
      </c>
      <c r="D763">
        <v>284.39999399999999</v>
      </c>
      <c r="E763">
        <v>298.39999399999999</v>
      </c>
      <c r="F763">
        <v>298.39999399999999</v>
      </c>
      <c r="G763">
        <v>1564</v>
      </c>
    </row>
    <row r="764" spans="1:7" x14ac:dyDescent="0.25">
      <c r="A764" s="1">
        <v>44508</v>
      </c>
      <c r="B764">
        <v>291.20001200000002</v>
      </c>
      <c r="C764">
        <v>291.20001200000002</v>
      </c>
      <c r="D764">
        <v>282.79998799999998</v>
      </c>
      <c r="E764">
        <v>284.79998799999998</v>
      </c>
      <c r="F764">
        <v>284.79998799999998</v>
      </c>
      <c r="G764">
        <v>1509</v>
      </c>
    </row>
    <row r="765" spans="1:7" x14ac:dyDescent="0.25">
      <c r="A765" s="1">
        <v>44515</v>
      </c>
      <c r="B765">
        <v>283.60000600000001</v>
      </c>
      <c r="C765">
        <v>285.79998799999998</v>
      </c>
      <c r="D765">
        <v>276.20001200000002</v>
      </c>
      <c r="E765">
        <v>278.39999399999999</v>
      </c>
      <c r="F765">
        <v>278.39999399999999</v>
      </c>
      <c r="G765">
        <v>1778</v>
      </c>
    </row>
    <row r="766" spans="1:7" x14ac:dyDescent="0.25">
      <c r="A766" s="1">
        <v>44522</v>
      </c>
      <c r="B766">
        <v>275.39999399999999</v>
      </c>
      <c r="C766">
        <v>280</v>
      </c>
      <c r="D766">
        <v>259</v>
      </c>
      <c r="E766">
        <v>259</v>
      </c>
      <c r="F766">
        <v>259</v>
      </c>
      <c r="G766">
        <v>1738</v>
      </c>
    </row>
    <row r="767" spans="1:7" x14ac:dyDescent="0.25">
      <c r="A767" s="1">
        <v>44529</v>
      </c>
      <c r="B767">
        <v>260.20001200000002</v>
      </c>
      <c r="C767">
        <v>262.39999399999999</v>
      </c>
      <c r="D767">
        <v>242.60000600000001</v>
      </c>
      <c r="E767">
        <v>250</v>
      </c>
      <c r="F767">
        <v>250</v>
      </c>
      <c r="G767">
        <v>2245</v>
      </c>
    </row>
    <row r="768" spans="1:7" x14ac:dyDescent="0.25">
      <c r="A768" s="1">
        <v>44536</v>
      </c>
      <c r="B768">
        <v>252.199997</v>
      </c>
      <c r="C768">
        <v>282</v>
      </c>
      <c r="D768">
        <v>248.800003</v>
      </c>
      <c r="E768">
        <v>273</v>
      </c>
      <c r="F768">
        <v>273</v>
      </c>
      <c r="G768">
        <v>4910</v>
      </c>
    </row>
    <row r="769" spans="1:7" x14ac:dyDescent="0.25">
      <c r="A769" s="1">
        <v>44543</v>
      </c>
      <c r="B769">
        <v>274.39999399999999</v>
      </c>
      <c r="C769">
        <v>281.79998799999998</v>
      </c>
      <c r="D769">
        <v>264.39999399999999</v>
      </c>
      <c r="E769">
        <v>265</v>
      </c>
      <c r="F769">
        <v>265</v>
      </c>
      <c r="G769">
        <v>2335</v>
      </c>
    </row>
    <row r="770" spans="1:7" x14ac:dyDescent="0.25">
      <c r="A770" s="1">
        <v>44550</v>
      </c>
      <c r="B770">
        <v>260</v>
      </c>
      <c r="C770">
        <v>267</v>
      </c>
      <c r="D770">
        <v>257.39999399999999</v>
      </c>
      <c r="E770">
        <v>267</v>
      </c>
      <c r="F770">
        <v>267</v>
      </c>
      <c r="G770">
        <v>1003</v>
      </c>
    </row>
    <row r="771" spans="1:7" x14ac:dyDescent="0.25">
      <c r="A771" s="1">
        <v>44557</v>
      </c>
      <c r="B771">
        <v>265.39999399999999</v>
      </c>
      <c r="C771">
        <v>265.79998799999998</v>
      </c>
      <c r="D771">
        <v>259</v>
      </c>
      <c r="E771">
        <v>259</v>
      </c>
      <c r="F771">
        <v>259</v>
      </c>
      <c r="G771">
        <v>377</v>
      </c>
    </row>
    <row r="772" spans="1:7" x14ac:dyDescent="0.25">
      <c r="A772" s="1">
        <v>44564</v>
      </c>
      <c r="B772">
        <v>258</v>
      </c>
      <c r="C772">
        <v>280</v>
      </c>
      <c r="D772">
        <v>258</v>
      </c>
      <c r="E772">
        <v>270</v>
      </c>
      <c r="F772">
        <v>270</v>
      </c>
      <c r="G772">
        <v>1278</v>
      </c>
    </row>
    <row r="773" spans="1:7" x14ac:dyDescent="0.25">
      <c r="A773" s="1">
        <v>44571</v>
      </c>
      <c r="B773">
        <v>273</v>
      </c>
      <c r="C773">
        <v>279</v>
      </c>
      <c r="D773">
        <v>265.20001200000002</v>
      </c>
      <c r="E773">
        <v>278</v>
      </c>
      <c r="F773">
        <v>278</v>
      </c>
      <c r="G773">
        <v>1047</v>
      </c>
    </row>
    <row r="774" spans="1:7" x14ac:dyDescent="0.25">
      <c r="A774" s="1">
        <v>44578</v>
      </c>
      <c r="B774">
        <v>276.20001200000002</v>
      </c>
      <c r="C774">
        <v>276.20001200000002</v>
      </c>
      <c r="D774">
        <v>257.20001200000002</v>
      </c>
      <c r="E774">
        <v>258.39999399999999</v>
      </c>
      <c r="F774">
        <v>258.39999399999999</v>
      </c>
      <c r="G774">
        <v>1173</v>
      </c>
    </row>
    <row r="775" spans="1:7" x14ac:dyDescent="0.25">
      <c r="A775" s="1">
        <v>44585</v>
      </c>
      <c r="B775">
        <v>259.20001200000002</v>
      </c>
      <c r="C775">
        <v>263.79998799999998</v>
      </c>
      <c r="D775">
        <v>242.60000600000001</v>
      </c>
      <c r="E775">
        <v>251</v>
      </c>
      <c r="F775">
        <v>251</v>
      </c>
      <c r="G775">
        <v>1042</v>
      </c>
    </row>
    <row r="776" spans="1:7" x14ac:dyDescent="0.25">
      <c r="A776" s="1">
        <v>44592</v>
      </c>
      <c r="B776">
        <v>255.60000600000001</v>
      </c>
      <c r="C776">
        <v>263.60000600000001</v>
      </c>
      <c r="D776">
        <v>245.39999399999999</v>
      </c>
      <c r="E776">
        <v>246</v>
      </c>
      <c r="F776">
        <v>246</v>
      </c>
      <c r="G776">
        <v>857</v>
      </c>
    </row>
    <row r="777" spans="1:7" x14ac:dyDescent="0.25">
      <c r="A777" s="1">
        <v>44599</v>
      </c>
      <c r="B777">
        <v>248.60000600000001</v>
      </c>
      <c r="C777">
        <v>258</v>
      </c>
      <c r="D777">
        <v>244.199997</v>
      </c>
      <c r="E777">
        <v>254.800003</v>
      </c>
      <c r="F777">
        <v>254.800003</v>
      </c>
      <c r="G777">
        <v>1226</v>
      </c>
    </row>
    <row r="778" spans="1:7" x14ac:dyDescent="0.25">
      <c r="A778" s="1">
        <v>44606</v>
      </c>
      <c r="B778">
        <v>249.199997</v>
      </c>
      <c r="C778">
        <v>257</v>
      </c>
      <c r="D778">
        <v>236.39999399999999</v>
      </c>
      <c r="E778">
        <v>241.800003</v>
      </c>
      <c r="F778">
        <v>241.800003</v>
      </c>
      <c r="G778">
        <v>1325</v>
      </c>
    </row>
    <row r="779" spans="1:7" x14ac:dyDescent="0.25">
      <c r="A779" s="1">
        <v>44613</v>
      </c>
      <c r="B779">
        <v>243.60000600000001</v>
      </c>
      <c r="C779">
        <v>255</v>
      </c>
      <c r="D779">
        <v>225.199997</v>
      </c>
      <c r="E779">
        <v>241.60000600000001</v>
      </c>
      <c r="F779">
        <v>241.60000600000001</v>
      </c>
      <c r="G779">
        <v>4845</v>
      </c>
    </row>
    <row r="780" spans="1:7" x14ac:dyDescent="0.25">
      <c r="A780" s="1">
        <v>44620</v>
      </c>
      <c r="B780">
        <v>226</v>
      </c>
      <c r="C780">
        <v>240</v>
      </c>
      <c r="D780">
        <v>194.89999399999999</v>
      </c>
      <c r="E780">
        <v>197.199997</v>
      </c>
      <c r="F780">
        <v>197.199997</v>
      </c>
      <c r="G780">
        <v>2620</v>
      </c>
    </row>
    <row r="781" spans="1:7" x14ac:dyDescent="0.25">
      <c r="A781" s="1">
        <v>44627</v>
      </c>
      <c r="B781">
        <v>190.199997</v>
      </c>
      <c r="C781">
        <v>215</v>
      </c>
      <c r="D781">
        <v>180.699997</v>
      </c>
      <c r="E781">
        <v>202</v>
      </c>
      <c r="F781">
        <v>202</v>
      </c>
      <c r="G781">
        <v>5125</v>
      </c>
    </row>
    <row r="782" spans="1:7" x14ac:dyDescent="0.25">
      <c r="A782" s="1">
        <v>44634</v>
      </c>
      <c r="B782">
        <v>207.199997</v>
      </c>
      <c r="C782">
        <v>225</v>
      </c>
      <c r="D782">
        <v>203.39999399999999</v>
      </c>
      <c r="E782">
        <v>218.39999399999999</v>
      </c>
      <c r="F782">
        <v>218.39999399999999</v>
      </c>
      <c r="G782">
        <v>2434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>
    <row r="1" spans="1:1" x14ac:dyDescent="0.25">
      <c r="A1">
        <f>CORREL(EuroStoxx!G:G,DAX!G:G)</f>
        <v>-4.5328081062942401E-3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54C11C70013E44B145BC71A04CDEBB" ma:contentTypeVersion="16" ma:contentTypeDescription="Ein neues Dokument erstellen." ma:contentTypeScope="" ma:versionID="efda6b0616cdbe0f4756fe5ffb261051">
  <xsd:schema xmlns:xsd="http://www.w3.org/2001/XMLSchema" xmlns:xs="http://www.w3.org/2001/XMLSchema" xmlns:p="http://schemas.microsoft.com/office/2006/metadata/properties" xmlns:ns2="ec3916e6-9122-4a06-bb74-99c2f2c20915" xmlns:ns3="9d1ead31-0745-4f4a-b83e-b11b00fe69c2" targetNamespace="http://schemas.microsoft.com/office/2006/metadata/properties" ma:root="true" ma:fieldsID="c5a27b9d73900c73fc2e4835d7313af2" ns2:_="" ns3:_="">
    <xsd:import namespace="ec3916e6-9122-4a06-bb74-99c2f2c20915"/>
    <xsd:import namespace="9d1ead31-0745-4f4a-b83e-b11b00fe69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916e6-9122-4a06-bb74-99c2f2c20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42df0396-0a9f-4d85-8dc3-de2998aeab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ead31-0745-4f4a-b83e-b11b00fe69c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ee425c-c876-49bd-9e42-4177ed26d164}" ma:internalName="TaxCatchAll" ma:showField="CatchAllData" ma:web="9d1ead31-0745-4f4a-b83e-b11b00fe69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0A047D-A212-4202-B659-2C1C32F00325}"/>
</file>

<file path=customXml/itemProps2.xml><?xml version="1.0" encoding="utf-8"?>
<ds:datastoreItem xmlns:ds="http://schemas.openxmlformats.org/officeDocument/2006/customXml" ds:itemID="{B113EE48-1A34-4168-B7BD-F3F91DE8F49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DAX</vt:lpstr>
      <vt:lpstr>EuroStoxx</vt:lpstr>
      <vt:lpstr>BASF</vt:lpstr>
      <vt:lpstr>Lufthansa</vt:lpstr>
      <vt:lpstr>Volkswagen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Marg</dc:creator>
  <cp:lastModifiedBy>Maximilian Marg</cp:lastModifiedBy>
  <dcterms:created xsi:type="dcterms:W3CDTF">2022-03-21T08:31:29Z</dcterms:created>
  <dcterms:modified xsi:type="dcterms:W3CDTF">2022-03-23T09:42:45Z</dcterms:modified>
</cp:coreProperties>
</file>