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84882c65034d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78e96cc2271f47f1"/>
    <x:sheet xmlns:r="http://schemas.openxmlformats.org/officeDocument/2006/relationships" name="来源表" sheetId="4" r:id="R29cf6c5ae58a46d2"/>
    <x:sheet xmlns:r="http://schemas.openxmlformats.org/officeDocument/2006/relationships" name="史料片段" sheetId="5" r:id="R043168448bf84eb9"/>
    <x:sheet xmlns:r="http://schemas.openxmlformats.org/officeDocument/2006/relationships" name="实体表" sheetId="2" r:id="R200eaf12a2354d7f"/>
    <x:sheet xmlns:r="http://schemas.openxmlformats.org/officeDocument/2006/relationships" name="关系表" sheetId="3" r:id="R91d43b1d1cb94062"/>
    <x:sheet xmlns:r="http://schemas.openxmlformats.org/officeDocument/2006/relationships" name="坐标基准" sheetId="15" r:id="Rc8e9a1966281488d"/>
    <x:sheet xmlns:r="http://schemas.openxmlformats.org/officeDocument/2006/relationships" name="坊功能表" sheetId="7" r:id="Rd10e0e447b664d0c"/>
    <x:sheet xmlns:r="http://schemas.openxmlformats.org/officeDocument/2006/relationships" name="坊间空间关系" sheetId="13" r:id="R6b90f113e9c14be2"/>
    <x:sheet xmlns:r="http://schemas.openxmlformats.org/officeDocument/2006/relationships" name="坊内平面规则" sheetId="17" r:id="Rdda3291713914c38"/>
    <x:sheet xmlns:r="http://schemas.openxmlformats.org/officeDocument/2006/relationships" name="道路分级表" sheetId="8" r:id="R20935f12ddc448c5"/>
    <x:sheet xmlns:r="http://schemas.openxmlformats.org/officeDocument/2006/relationships" name="道路轴线" sheetId="16" r:id="R9bcc138611664034"/>
    <x:sheet xmlns:r="http://schemas.openxmlformats.org/officeDocument/2006/relationships" name="水渠表" sheetId="9" r:id="R810dc805634e43a6"/>
    <x:sheet xmlns:r="http://schemas.openxmlformats.org/officeDocument/2006/relationships" name="城门表" sheetId="10" r:id="Rd4a5cc7ccfd247d5"/>
    <x:sheet xmlns:r="http://schemas.openxmlformats.org/officeDocument/2006/relationships" name="尺度关系表" sheetId="11" r:id="Rc029512d9e0842f7"/>
    <x:sheet xmlns:r="http://schemas.openxmlformats.org/officeDocument/2006/relationships" name="功能分区规则" sheetId="12" r:id="R3ed71d6dc3d44809"/>
    <x:sheet xmlns:r="http://schemas.openxmlformats.org/officeDocument/2006/relationships" name="研究结论表" sheetId="18" r:id="R960a67f73dab4b93"/>
    <x:sheet xmlns:r="http://schemas.openxmlformats.org/officeDocument/2006/relationships" name="转换规则" sheetId="14" r:id="Rdff174951e1a45e0"/>
    <x:sheet xmlns:r="http://schemas.openxmlformats.org/officeDocument/2006/relationships" name="代码对照" sheetId="6" r:id="R854e32ba551443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4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</x:fonts>
  <x:fills count="8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367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32" fillId="62" borderId="0" xfId="0" applyNumberFormat="1" applyFont="1" applyFill="1" applyBorder="1"/>
    <x:xf numFmtId="0" fontId="3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0" fillId="63" borderId="0" xfId="0" applyNumberFormat="1" applyFont="1" applyFill="1" applyBorder="1"/>
    <x:xf numFmtId="0" fontId="30" fillId="63" borderId="40" xfId="0" applyNumberFormat="1" applyFont="1" applyFill="1" applyBorder="1"/>
    <x:xf numFmtId="0" fontId="30" fillId="63" borderId="40" xfId="0" applyNumberFormat="1" applyFont="1" applyFill="1" applyBorder="1" applyAlignment="1">
      <x:alignment wrapText="1"/>
    </x:xf>
    <x:xf numFmtId="0" fontId="30" fillId="63" borderId="40" xfId="0" applyNumberFormat="1" applyFont="1" applyFill="1" applyBorder="1" applyAlignment="1">
      <x:alignment horizontal="center" wrapText="1"/>
    </x:xf>
    <x:xf numFmtId="0" fontId="30" fillId="63" borderId="4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36" fillId="64" borderId="0" xfId="0" applyNumberFormat="1" applyFont="1" applyFill="1" applyBorder="1"/>
    <x:xf numFmtId="0" fontId="36" fillId="64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35" fillId="65" borderId="0" xfId="0" applyNumberFormat="1" applyFont="1" applyFill="1" applyBorder="1"/>
    <x:xf numFmtId="0" fontId="35" fillId="65" borderId="0" xfId="0" applyNumberFormat="1" applyFont="1" applyFill="1" applyBorder="1" applyAlignment="1">
      <x:alignment wrapText="1"/>
    </x:xf>
    <x:xf numFmtId="0" fontId="35" fillId="65" borderId="0" xfId="0" applyNumberFormat="1" applyFont="1" applyFill="1" applyBorder="1" applyAlignment="1">
      <x:alignment vertical="center" wrapText="1"/>
    </x:xf>
    <x:xf numFmtId="0" fontId="0" fillId="66" borderId="0" xfId="0" applyNumberFormat="1" applyFont="1" applyFill="1" applyBorder="1"/>
    <x:xf numFmtId="0" fontId="32" fillId="66" borderId="0" xfId="0" applyNumberFormat="1" applyFont="1" applyFill="1" applyBorder="1"/>
    <x:xf numFmtId="0" fontId="32" fillId="66" borderId="0" xfId="0" applyNumberFormat="1" applyFont="1" applyFill="1" applyBorder="1" applyAlignment="1">
      <x:alignment vertical="center"/>
    </x:xf>
    <x:xf numFmtId="0" fontId="0" fillId="67" borderId="0" xfId="0" applyNumberFormat="1" applyFont="1" applyFill="1" applyBorder="1"/>
    <x:xf numFmtId="0" fontId="30" fillId="67" borderId="0" xfId="0" applyNumberFormat="1" applyFont="1" applyFill="1" applyBorder="1"/>
    <x:xf numFmtId="0" fontId="30" fillId="67" borderId="40" xfId="0" applyNumberFormat="1" applyFont="1" applyFill="1" applyBorder="1"/>
    <x:xf numFmtId="0" fontId="30" fillId="67" borderId="40" xfId="0" applyNumberFormat="1" applyFont="1" applyFill="1" applyBorder="1" applyAlignment="1">
      <x:alignment wrapText="1"/>
    </x:xf>
    <x:xf numFmtId="0" fontId="30" fillId="67" borderId="40" xfId="0" applyNumberFormat="1" applyFont="1" applyFill="1" applyBorder="1" applyAlignment="1">
      <x:alignment horizontal="center" wrapText="1"/>
    </x:xf>
    <x:xf numFmtId="0" fontId="30" fillId="67" borderId="40" xfId="0" applyNumberFormat="1" applyFont="1" applyFill="1" applyBorder="1" applyAlignment="1">
      <x:alignment horizontal="center" vertical="center" wrapText="1"/>
    </x:xf>
    <x:xf numFmtId="0" fontId="0" fillId="68" borderId="0" xfId="0" applyNumberFormat="1" applyFont="1" applyFill="1" applyBorder="1"/>
    <x:xf numFmtId="0" fontId="36" fillId="68" borderId="0" xfId="0" applyNumberFormat="1" applyFont="1" applyFill="1" applyBorder="1"/>
    <x:xf numFmtId="0" fontId="36" fillId="68" borderId="0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35" fillId="69" borderId="0" xfId="0" applyNumberFormat="1" applyFont="1" applyFill="1" applyBorder="1"/>
    <x:xf numFmtId="0" fontId="35" fillId="69" borderId="0" xfId="0" applyNumberFormat="1" applyFont="1" applyFill="1" applyBorder="1" applyAlignment="1">
      <x:alignment wrapText="1"/>
    </x:xf>
    <x:xf numFmtId="0" fontId="35" fillId="69" borderId="0" xfId="0" applyNumberFormat="1" applyFont="1" applyFill="1" applyBorder="1" applyAlignment="1">
      <x:alignment vertical="center" wrapText="1"/>
    </x:xf>
    <x:xf numFmtId="0" fontId="0" fillId="70" borderId="0" xfId="0" applyNumberFormat="1" applyFont="1" applyFill="1" applyBorder="1"/>
    <x:xf numFmtId="0" fontId="32" fillId="70" borderId="0" xfId="0" applyNumberFormat="1" applyFont="1" applyFill="1" applyBorder="1"/>
    <x:xf numFmtId="0" fontId="32" fillId="70" borderId="0" xfId="0" applyNumberFormat="1" applyFont="1" applyFill="1" applyBorder="1" applyAlignment="1">
      <x:alignment vertical="center"/>
    </x:xf>
    <x:xf numFmtId="0" fontId="0" fillId="71" borderId="0" xfId="0" applyNumberFormat="1" applyFont="1" applyFill="1" applyBorder="1"/>
    <x:xf numFmtId="0" fontId="30" fillId="71" borderId="0" xfId="0" applyNumberFormat="1" applyFont="1" applyFill="1" applyBorder="1"/>
    <x:xf numFmtId="0" fontId="30" fillId="71" borderId="40" xfId="0" applyNumberFormat="1" applyFont="1" applyFill="1" applyBorder="1"/>
    <x:xf numFmtId="0" fontId="30" fillId="71" borderId="40" xfId="0" applyNumberFormat="1" applyFont="1" applyFill="1" applyBorder="1" applyAlignment="1">
      <x:alignment wrapText="1"/>
    </x:xf>
    <x:xf numFmtId="0" fontId="30" fillId="71" borderId="40" xfId="0" applyNumberFormat="1" applyFont="1" applyFill="1" applyBorder="1" applyAlignment="1">
      <x:alignment horizontal="center" wrapText="1"/>
    </x:xf>
    <x:xf numFmtId="0" fontId="30" fillId="71" borderId="40" xfId="0" applyNumberFormat="1" applyFont="1" applyFill="1" applyBorder="1" applyAlignment="1">
      <x:alignment horizontal="center" vertical="center" wrapText="1"/>
    </x:xf>
    <x:xf numFmtId="0" fontId="0" fillId="72" borderId="0" xfId="0" applyNumberFormat="1" applyFont="1" applyFill="1" applyBorder="1"/>
    <x:xf numFmtId="0" fontId="36" fillId="72" borderId="0" xfId="0" applyNumberFormat="1" applyFont="1" applyFill="1" applyBorder="1"/>
    <x:xf numFmtId="0" fontId="36" fillId="72" borderId="0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35" fillId="73" borderId="0" xfId="0" applyNumberFormat="1" applyFont="1" applyFill="1" applyBorder="1"/>
    <x:xf numFmtId="0" fontId="35" fillId="73" borderId="0" xfId="0" applyNumberFormat="1" applyFont="1" applyFill="1" applyBorder="1" applyAlignment="1">
      <x:alignment wrapText="1"/>
    </x:xf>
    <x:xf numFmtId="0" fontId="35" fillId="73" borderId="0" xfId="0" applyNumberFormat="1" applyFont="1" applyFill="1" applyBorder="1" applyAlignment="1">
      <x:alignment vertical="center" wrapText="1"/>
    </x:xf>
    <x:xf numFmtId="0" fontId="0" fillId="74" borderId="0" xfId="0" applyNumberFormat="1" applyFont="1" applyFill="1" applyBorder="1"/>
    <x:xf numFmtId="0" fontId="32" fillId="74" borderId="0" xfId="0" applyNumberFormat="1" applyFont="1" applyFill="1" applyBorder="1"/>
    <x:xf numFmtId="0" fontId="32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30" fillId="75" borderId="0" xfId="0" applyNumberFormat="1" applyFont="1" applyFill="1" applyBorder="1"/>
    <x:xf numFmtId="0" fontId="30" fillId="75" borderId="40" xfId="0" applyNumberFormat="1" applyFont="1" applyFill="1" applyBorder="1"/>
    <x:xf numFmtId="0" fontId="30" fillId="75" borderId="40" xfId="0" applyNumberFormat="1" applyFont="1" applyFill="1" applyBorder="1" applyAlignment="1">
      <x:alignment wrapText="1"/>
    </x:xf>
    <x:xf numFmtId="0" fontId="30" fillId="75" borderId="40" xfId="0" applyNumberFormat="1" applyFont="1" applyFill="1" applyBorder="1" applyAlignment="1">
      <x:alignment horizontal="center" wrapText="1"/>
    </x:xf>
    <x:xf numFmtId="0" fontId="30" fillId="75" borderId="40" xfId="0" applyNumberFormat="1" applyFont="1" applyFill="1" applyBorder="1" applyAlignment="1">
      <x:alignment horizontal="center" vertical="center" wrapText="1"/>
    </x:xf>
    <x:xf numFmtId="0" fontId="0" fillId="76" borderId="0" xfId="0" applyNumberFormat="1" applyFont="1" applyFill="1" applyBorder="1"/>
    <x:xf numFmtId="0" fontId="36" fillId="76" borderId="0" xfId="0" applyNumberFormat="1" applyFont="1" applyFill="1" applyBorder="1"/>
    <x:xf numFmtId="0" fontId="36" fillId="76" borderId="0" xfId="0" applyNumberFormat="1" applyFont="1" applyFill="1" applyBorder="1" applyAlignment="1">
      <x:alignment wrapText="1"/>
    </x:xf>
    <x:xf numFmtId="0" fontId="0" fillId="77" borderId="0" xfId="0" applyNumberFormat="1" applyFont="1" applyFill="1" applyBorder="1"/>
    <x:xf numFmtId="0" fontId="35" fillId="77" borderId="0" xfId="0" applyNumberFormat="1" applyFont="1" applyFill="1" applyBorder="1"/>
    <x:xf numFmtId="0" fontId="35" fillId="77" borderId="0" xfId="0" applyNumberFormat="1" applyFont="1" applyFill="1" applyBorder="1" applyAlignment="1">
      <x:alignment wrapText="1"/>
    </x:xf>
    <x:xf numFmtId="0" fontId="35" fillId="77" borderId="0" xfId="0" applyNumberFormat="1" applyFont="1" applyFill="1" applyBorder="1" applyAlignment="1">
      <x:alignment vertical="center" wrapText="1"/>
    </x:xf>
    <x:xf numFmtId="0" fontId="0" fillId="78" borderId="0" xfId="0" applyNumberFormat="1" applyFont="1" applyFill="1" applyBorder="1"/>
    <x:xf numFmtId="0" fontId="32" fillId="78" borderId="0" xfId="0" applyNumberFormat="1" applyFont="1" applyFill="1" applyBorder="1"/>
    <x:xf numFmtId="0" fontId="32" fillId="78" borderId="0" xfId="0" applyNumberFormat="1" applyFont="1" applyFill="1" applyBorder="1" applyAlignment="1">
      <x:alignment vertical="center"/>
    </x:xf>
    <x:xf numFmtId="0" fontId="0" fillId="79" borderId="0" xfId="0" applyNumberFormat="1" applyFont="1" applyFill="1" applyBorder="1"/>
    <x:xf numFmtId="0" fontId="30" fillId="79" borderId="0" xfId="0" applyNumberFormat="1" applyFont="1" applyFill="1" applyBorder="1"/>
    <x:xf numFmtId="0" fontId="30" fillId="79" borderId="40" xfId="0" applyNumberFormat="1" applyFont="1" applyFill="1" applyBorder="1"/>
    <x:xf numFmtId="0" fontId="30" fillId="79" borderId="40" xfId="0" applyNumberFormat="1" applyFont="1" applyFill="1" applyBorder="1" applyAlignment="1">
      <x:alignment wrapText="1"/>
    </x:xf>
    <x:xf numFmtId="0" fontId="30" fillId="79" borderId="40" xfId="0" applyNumberFormat="1" applyFont="1" applyFill="1" applyBorder="1" applyAlignment="1">
      <x:alignment horizontal="center" wrapText="1"/>
    </x:xf>
    <x:xf numFmtId="0" fontId="30" fillId="79" borderId="40" xfId="0" applyNumberFormat="1" applyFont="1" applyFill="1" applyBorder="1" applyAlignment="1">
      <x:alignment horizontal="center" vertical="center" wrapText="1"/>
    </x:xf>
    <x:xf numFmtId="0" fontId="0" fillId="80" borderId="0" xfId="0" applyNumberFormat="1" applyFont="1" applyFill="1" applyBorder="1"/>
    <x:xf numFmtId="0" fontId="36" fillId="80" borderId="0" xfId="0" applyNumberFormat="1" applyFont="1" applyFill="1" applyBorder="1"/>
    <x:xf numFmtId="0" fontId="36" fillId="80" borderId="0" xfId="0" applyNumberFormat="1" applyFont="1" applyFill="1" applyBorder="1" applyAlignment="1">
      <x:alignment wrapText="1"/>
    </x:xf>
    <x:xf numFmtId="0" fontId="0" fillId="81" borderId="0" xfId="0" applyNumberFormat="1" applyFont="1" applyFill="1" applyBorder="1"/>
    <x:xf numFmtId="0" fontId="35" fillId="81" borderId="0" xfId="0" applyNumberFormat="1" applyFont="1" applyFill="1" applyBorder="1"/>
    <x:xf numFmtId="0" fontId="35" fillId="81" borderId="0" xfId="0" applyNumberFormat="1" applyFont="1" applyFill="1" applyBorder="1" applyAlignment="1">
      <x:alignment wrapText="1"/>
    </x:xf>
    <x:xf numFmtId="0" fontId="35" fillId="81" borderId="0" xfId="0" applyNumberFormat="1" applyFont="1" applyFill="1" applyBorder="1" applyAlignment="1">
      <x:alignment vertical="center" wrapText="1"/>
    </x:xf>
    <x:xf numFmtId="0" fontId="0" fillId="82" borderId="0" xfId="0" applyNumberFormat="1" applyFont="1" applyFill="1" applyBorder="1"/>
    <x:xf numFmtId="0" fontId="32" fillId="82" borderId="0" xfId="0" applyNumberFormat="1" applyFont="1" applyFill="1" applyBorder="1"/>
    <x:xf numFmtId="0" fontId="32" fillId="82" borderId="0" xfId="0" applyNumberFormat="1" applyFont="1" applyFill="1" applyBorder="1" applyAlignment="1">
      <x:alignment vertical="center"/>
    </x:xf>
    <x:xf numFmtId="0" fontId="0" fillId="83" borderId="0" xfId="0" applyNumberFormat="1" applyFont="1" applyFill="1" applyBorder="1"/>
    <x:xf numFmtId="0" fontId="30" fillId="83" borderId="0" xfId="0" applyNumberFormat="1" applyFont="1" applyFill="1" applyBorder="1"/>
    <x:xf numFmtId="0" fontId="30" fillId="83" borderId="40" xfId="0" applyNumberFormat="1" applyFont="1" applyFill="1" applyBorder="1"/>
    <x:xf numFmtId="0" fontId="30" fillId="83" borderId="40" xfId="0" applyNumberFormat="1" applyFont="1" applyFill="1" applyBorder="1" applyAlignment="1">
      <x:alignment wrapText="1"/>
    </x:xf>
    <x:xf numFmtId="0" fontId="30" fillId="83" borderId="40" xfId="0" applyNumberFormat="1" applyFont="1" applyFill="1" applyBorder="1" applyAlignment="1">
      <x:alignment horizontal="center" wrapText="1"/>
    </x:xf>
    <x:xf numFmtId="0" fontId="30" fillId="83" borderId="40" xfId="0" applyNumberFormat="1" applyFont="1" applyFill="1" applyBorder="1" applyAlignment="1">
      <x:alignment horizontal="center" vertical="center" wrapText="1"/>
    </x:xf>
    <x:xf numFmtId="0" fontId="0" fillId="84" borderId="0" xfId="0" applyNumberFormat="1" applyFont="1" applyFill="1" applyBorder="1"/>
    <x:xf numFmtId="0" fontId="36" fillId="84" borderId="0" xfId="0" applyNumberFormat="1" applyFont="1" applyFill="1" applyBorder="1"/>
    <x:xf numFmtId="0" fontId="36" fillId="84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35" fillId="85" borderId="0" xfId="0" applyNumberFormat="1" applyFont="1" applyFill="1" applyBorder="1"/>
    <x:xf numFmtId="0" fontId="35" fillId="85" borderId="0" xfId="0" applyNumberFormat="1" applyFont="1" applyFill="1" applyBorder="1" applyAlignment="1">
      <x:alignment wrapText="1"/>
    </x:xf>
    <x:xf numFmtId="0" fontId="35" fillId="85" borderId="0" xfId="0" applyNumberFormat="1" applyFont="1" applyFill="1" applyBorder="1" applyAlignment="1">
      <x:alignment vertical="center" wrapText="1"/>
    </x:xf>
    <x:xf numFmtId="0" fontId="0" fillId="86" borderId="0" xfId="0" applyNumberFormat="1" applyFont="1" applyFill="1" applyBorder="1"/>
    <x:xf numFmtId="0" fontId="32" fillId="86" borderId="0" xfId="0" applyNumberFormat="1" applyFont="1" applyFill="1" applyBorder="1"/>
    <x:xf numFmtId="0" fontId="32" fillId="86" borderId="0" xfId="0" applyNumberFormat="1" applyFont="1" applyFill="1" applyBorder="1" applyAlignment="1">
      <x:alignment vertical="center"/>
    </x:xf>
    <x:xf numFmtId="0" fontId="0" fillId="87" borderId="0" xfId="0" applyNumberFormat="1" applyFont="1" applyFill="1" applyBorder="1"/>
    <x:xf numFmtId="0" fontId="37" fillId="87" borderId="0" xfId="0" applyNumberFormat="1" applyFont="1" applyFill="1" applyBorder="1"/>
    <x:xf numFmtId="0" fontId="37" fillId="87" borderId="0" xfId="0" applyNumberFormat="1" applyFont="1" applyFill="1" applyBorder="1" applyAlignment="1">
      <x:alignment wrapText="1"/>
    </x:xf>
    <x:xf numFmtId="0" fontId="37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8" fillId="88" borderId="0" xfId="0" applyNumberFormat="1" applyFont="1" applyFill="1" applyBorder="1"/>
    <x:xf numFmtId="0" fontId="38" fillId="88" borderId="40" xfId="0" applyNumberFormat="1" applyFont="1" applyFill="1" applyBorder="1"/>
    <x:xf numFmtId="0" fontId="38" fillId="88" borderId="40" xfId="0" applyNumberFormat="1" applyFont="1" applyFill="1" applyBorder="1" applyAlignment="1">
      <x:alignment wrapText="1"/>
    </x:xf>
    <x:xf numFmtId="0" fontId="38" fillId="88" borderId="40" xfId="0" applyNumberFormat="1" applyFont="1" applyFill="1" applyBorder="1" applyAlignment="1">
      <x:alignment horizontal="center" wrapText="1"/>
    </x:xf>
    <x:xf numFmtId="0" fontId="38" fillId="88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21a481bb0e4a9f" /><Relationship Type="http://schemas.openxmlformats.org/officeDocument/2006/relationships/theme" Target="/xl/theme/theme1.xml" Id="R8da23ba86abe41e4" /><Relationship Type="http://schemas.openxmlformats.org/officeDocument/2006/relationships/sharedStrings" Target="/xl/sharedStrings.xml" Id="R0f7e0109b2c54c30" /><Relationship Type="http://schemas.openxmlformats.org/officeDocument/2006/relationships/worksheet" Target="/xl/worksheets/sheet1.xml" Id="R78e96cc2271f47f1" /><Relationship Type="http://schemas.openxmlformats.org/officeDocument/2006/relationships/worksheet" Target="/xl/worksheets/sheet2.xml" Id="R29cf6c5ae58a46d2" /><Relationship Type="http://schemas.openxmlformats.org/officeDocument/2006/relationships/worksheet" Target="/xl/worksheets/sheet3.xml" Id="R043168448bf84eb9" /><Relationship Type="http://schemas.openxmlformats.org/officeDocument/2006/relationships/worksheet" Target="/xl/worksheets/sheet4.xml" Id="R200eaf12a2354d7f" /><Relationship Type="http://schemas.openxmlformats.org/officeDocument/2006/relationships/worksheet" Target="/xl/worksheets/sheet5.xml" Id="R91d43b1d1cb94062" /><Relationship Type="http://schemas.openxmlformats.org/officeDocument/2006/relationships/worksheet" Target="/xl/worksheets/sheet6.xml" Id="Rc8e9a1966281488d" /><Relationship Type="http://schemas.openxmlformats.org/officeDocument/2006/relationships/worksheet" Target="/xl/worksheets/sheet7.xml" Id="Rd10e0e447b664d0c" /><Relationship Type="http://schemas.openxmlformats.org/officeDocument/2006/relationships/worksheet" Target="/xl/worksheets/sheet8.xml" Id="R6b90f113e9c14be2" /><Relationship Type="http://schemas.openxmlformats.org/officeDocument/2006/relationships/worksheet" Target="/xl/worksheets/sheet9.xml" Id="Rdda3291713914c38" /><Relationship Type="http://schemas.openxmlformats.org/officeDocument/2006/relationships/worksheet" Target="/xl/worksheets/sheet10.xml" Id="R20935f12ddc448c5" /><Relationship Type="http://schemas.openxmlformats.org/officeDocument/2006/relationships/worksheet" Target="/xl/worksheets/sheet11.xml" Id="R9bcc138611664034" /><Relationship Type="http://schemas.openxmlformats.org/officeDocument/2006/relationships/worksheet" Target="/xl/worksheets/sheet12.xml" Id="R810dc805634e43a6" /><Relationship Type="http://schemas.openxmlformats.org/officeDocument/2006/relationships/worksheet" Target="/xl/worksheets/sheet13.xml" Id="Rd4a5cc7ccfd247d5" /><Relationship Type="http://schemas.openxmlformats.org/officeDocument/2006/relationships/worksheet" Target="/xl/worksheets/sheet14.xml" Id="Rc029512d9e0842f7" /><Relationship Type="http://schemas.openxmlformats.org/officeDocument/2006/relationships/worksheet" Target="/xl/worksheets/sheet15.xml" Id="R3ed71d6dc3d44809" /><Relationship Type="http://schemas.openxmlformats.org/officeDocument/2006/relationships/worksheet" Target="/xl/worksheets/sheet16.xml" Id="R960a67f73dab4b93" /><Relationship Type="http://schemas.openxmlformats.org/officeDocument/2006/relationships/worksheet" Target="/xl/worksheets/sheet17.xml" Id="Rdff174951e1a45e0" /><Relationship Type="http://schemas.openxmlformats.org/officeDocument/2006/relationships/worksheet" Target="/xl/worksheets/sheet18.xml" Id="R854e32ba5514432d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a0447b844934b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3ef547a07e243d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ff811e87ea548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7f2cc8f3da44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用途：统一录入通用知识图谱数据、七张空间专题表、研究结论表及辅助规则表。基础事实与研究推论分层保存；所有专题数据经“转换规则”进入实体表和关系表，并继承来源、片段和审核状态。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
11. 坊内平面规则表为占位版；字段可调整，但每次调整必须保留版本和转换说明。
12.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填写七张空间专题表；坊间方位另填“坊间空间关系”，坊内组织另填“坊内平面规则”。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在“研究结论表”记录论文中的解释性结论、论证依据、适用范围和科普转述。</x:v>
      </x:c>
      <x:c r="C12" s="26" t="str">
        <x:v>可追溯研究结论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56" t="str">
        <x:v>推荐顺序：来源表 → 史料片段 → 空间专题表/坊间空间关系/坊内平面规则 → 研究结论表 → 人工审核 → 按“转换规则”生成实体表与关系表。基础事实与研究推论不要混写。</x:v>
      </x:c>
      <x:c r="B15" s="356"/>
      <x:c r="C15" s="356"/>
      <x:c r="D15" s="356"/>
      <x:c r="E15" s="356"/>
    </x:row>
  </x:sheetData>
  <x:mergeCells>
    <x:mergeCell ref="A1:H1"/>
    <x:mergeCell ref="A3:H3"/>
    <x:mergeCell ref="E5:H5"/>
    <x:mergeCell ref="E6:H12"/>
    <x:mergeCell ref="A15:E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</x:v>
      </x:c>
      <x:c r="D4" s="67" t="str">
        <x:v>徐松</x:v>
      </x:c>
      <x:c r="E4" s="67" t="str">
        <x:v>维基文库文字版</x:v>
      </x:c>
      <x:c r="F4" s="67"/>
      <x:c r="G4" s="67"/>
      <x:c r="H4" s="67" t="str">
        <x:v>卷一</x:v>
      </x:c>
      <x:c r="I4" s="67"/>
      <x:c r="J4" s="67"/>
      <x:c r="K4" s="67" t="str">
        <x:v>03-原始文献/唐两京城坊考_徐松/唐兩京城坊考_全本_维基文库.epub</x:v>
      </x:c>
      <x:c r="L4" s="67" t="str">
        <x:v>B</x:v>
      </x:c>
      <x:c r="M4" s="67" t="str">
        <x:v>待审核</x:v>
      </x:c>
      <x:c r="N4" s="67" t="str">
        <x:v>用于全文检索；正式引文须与扫描版核对</x:v>
      </x:c>
    </x:row>
    <x:row r="5">
      <x:c r="A5" s="88" t="str">
        <x:v>TC-REF-0002</x:v>
      </x:c>
      <x:c r="B5" s="89" t="str">
        <x:v>唐两京城坊考</x:v>
      </x:c>
      <x:c r="C5" s="89" t="str">
        <x:v>古籍</x:v>
      </x:c>
      <x:c r="D5" s="89" t="str">
        <x:v>徐松</x:v>
      </x:c>
      <x:c r="E5" s="89" t="str">
        <x:v>扫描版</x:v>
      </x:c>
      <x:c r="F5" s="89"/>
      <x:c r="G5" s="89"/>
      <x:c r="H5" s="89" t="str">
        <x:v>卷一</x:v>
      </x:c>
      <x:c r="I5" s="89"/>
      <x:c r="J5" s="89"/>
      <x:c r="K5" s="89" t="str">
        <x:v>03-原始文献/唐两京城坊考_徐松/唐两京城坊考_扫描版.pdf</x:v>
      </x:c>
      <x:c r="L5" s="89" t="str">
        <x:v>A</x:v>
      </x:c>
      <x:c r="M5" s="89" t="str">
        <x:v>待审核</x:v>
      </x:c>
      <x:c r="N5" s="90" t="str">
        <x:v>用于核对文字、异文和页码</x:v>
      </x:c>
    </x:row>
    <x:row r="6">
      <x:c r="A6" s="91" t="str">
        <x:v>TC-REF-0003</x:v>
      </x:c>
      <x:c r="B6" s="92" t="str">
        <x:v>图里寻城——隋唐长安城考古与复原研究的回顾与思考</x:v>
      </x:c>
      <x:c r="C6" s="92" t="str">
        <x:v>论文</x:v>
      </x:c>
      <x:c r="D6" s="92" t="str">
        <x:v>王子奇</x:v>
      </x:c>
      <x:c r="E6" s="92"/>
      <x:c r="F6" s="92" t="str">
        <x:v>《唐宋历史评论》第十二辑</x:v>
      </x:c>
      <x:c r="G6" s="92" t="n">
        <x:v>2023</x:v>
      </x:c>
      <x:c r="H6" s="92"/>
      <x:c r="I6" s="92" t="str">
        <x:v>图15；PDF第27页／刊页331</x:v>
      </x:c>
      <x:c r="J6" s="92"/>
      <x:c r="K6" s="92" t="str">
        <x:v>E:/研/研0/挑战杯/0723/lsm0723隋大兴、唐长安/复原图/王子奇 - 2023 - 图里寻城——隋唐长安城考古与复原研究的回顾与思考.pdf</x:v>
      </x:c>
      <x:c r="L6" s="92" t="str">
        <x:v>B</x:v>
      </x:c>
      <x:c r="M6" s="92" t="str">
        <x:v>待审核</x:v>
      </x:c>
      <x:c r="N6" s="93" t="str">
        <x:v>直接依据为论文转载图；原图出自妹尾达彦著作，正式发布前须核对原书</x:v>
      </x:c>
    </x:row>
    <x:row r="7" ht="72" customHeight="1">
      <x:c r="A7" s="91" t="str">
        <x:v>TC-REF-0101</x:v>
      </x:c>
      <x:c r="B7" s="92" t="str">
        <x:v>唐宋都城空间形态研究</x:v>
      </x:c>
      <x:c r="C7" s="92" t="str">
        <x:v>博士学位论文</x:v>
      </x:c>
      <x:c r="D7" s="92" t="str">
        <x:v>李瑞</x:v>
      </x:c>
      <x:c r="E7" s="92" t="str">
        <x:v>博士学位论文</x:v>
      </x:c>
      <x:c r="F7" s="92" t="str">
        <x:v>陕西师范大学</x:v>
      </x:c>
      <x:c r="G7" s="92" t="n">
        <x:v>2005</x:v>
      </x:c>
      <x:c r="H7" s="92"/>
      <x:c r="I7" s="92" t="str">
        <x:v>论文页67—72、89—90、324</x:v>
      </x:c>
      <x:c r="J7" s="92"/>
      <x:c r="K7" s="92" t="str">
        <x:v>E:/研/研0/挑战杯/0723/lsm0723隋大兴、唐长安/空间形态研究/李瑞 - 2005 - 唐宋都城空间形态研究.pdf</x:v>
      </x:c>
      <x:c r="L7" s="92" t="str">
        <x:v>B</x:v>
      </x:c>
      <x:c r="M7" s="92" t="str">
        <x:v>待审核</x:v>
      </x:c>
      <x:c r="N7" s="93" t="str">
        <x:v>道路宽度专题核心直接研究；具体宽度数据需继续回溯原始考古报告</x:v>
      </x:c>
    </x:row>
    <x:row r="8" ht="72" customHeight="1">
      <x:c r="A8" s="91" t="str">
        <x:v>TC-REF-0102</x:v>
      </x:c>
      <x:c r="B8" s="92" t="str">
        <x:v>（隋大兴）唐长安城坊内的道路</x:v>
      </x:c>
      <x:c r="C8" s="92" t="str">
        <x:v>论文</x:v>
      </x:c>
      <x:c r="D8" s="92" t="str">
        <x:v>贺从容</x:v>
      </x:c>
      <x:c r="E8" s="92"/>
      <x:c r="F8" s="92" t="str">
        <x:v>中国建筑史论汇刊·第二辑</x:v>
      </x:c>
      <x:c r="G8" s="92"/>
      <x:c r="H8" s="92"/>
      <x:c r="I8" s="92" t="str">
        <x:v>219—247</x:v>
      </x:c>
      <x:c r="J8" s="92"/>
      <x:c r="K8" s="92" t="str">
        <x:v>03-原始文献/相关论文/(隋大兴)唐长安城坊内的道路_贺从容.pdf</x:v>
      </x:c>
      <x:c r="L8" s="92" t="str">
        <x:v>A</x:v>
      </x:c>
      <x:c r="M8" s="92" t="str">
        <x:v>待审核</x:v>
      </x:c>
      <x:c r="N8" s="93" t="str">
        <x:v>坊内道路专题核心研究；出版年份待核</x:v>
      </x:c>
    </x:row>
    <x:row r="9" ht="72" customHeight="1">
      <x:c r="A9" s="91" t="str">
        <x:v>TC-REF-0103</x:v>
      </x:c>
      <x:c r="B9" s="92" t="str">
        <x:v>唐宋都城内部道路交通研究</x:v>
      </x:c>
      <x:c r="C9" s="92" t="str">
        <x:v>硕士学位论文</x:v>
      </x:c>
      <x:c r="D9" s="92" t="str">
        <x:v>张小娟</x:v>
      </x:c>
      <x:c r="E9" s="92" t="str">
        <x:v>硕士学位论文</x:v>
      </x:c>
      <x:c r="F9" s="92" t="str">
        <x:v>辽宁大学</x:v>
      </x:c>
      <x:c r="G9" s="92" t="n">
        <x:v>2013</x:v>
      </x:c>
      <x:c r="H9" s="92"/>
      <x:c r="I9" s="92" t="str">
        <x:v>5—41</x:v>
      </x:c>
      <x:c r="J9" s="92"/>
      <x:c r="K9" s="92" t="str">
        <x:v>03-原始文献/相关论文/唐宋都城内部道路交通研究-张小娟.pdf</x:v>
      </x:c>
      <x:c r="L9" s="92" t="str">
        <x:v>B</x:v>
      </x:c>
      <x:c r="M9" s="92" t="str">
        <x:v>待审核</x:v>
      </x:c>
      <x:c r="N9" s="93" t="str">
        <x:v>唐宋比较研究；本项目仅录入唐长安内容，关键数据需回查原始文献和考古报告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0447b844934bc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TC-CHUNK-0101</x:v>
      </x:c>
      <x:c r="B4" s="67" t="str">
        <x:v>TC-REF-0001</x:v>
      </x:c>
      <x:c r="C4" s="67" t="str">
        <x:v>傅宮城之南面曰皇城，亦曰子城，東西五里一百一十五步，南北三里一百四十步，周十七里一百五十步。</x:v>
      </x:c>
      <x:c r="D4" s="67" t="str">
        <x:v>皇城</x:v>
      </x:c>
      <x:c r="E4" s="67" t="str">
        <x:v>卷一</x:v>
      </x:c>
      <x:c r="F4" s="67"/>
      <x:c r="G4" s="67" t="str">
        <x:v>TC-AREA-0002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皇城尺度原值；尚未换算</x:v>
      </x:c>
    </x:row>
    <x:row r="5">
      <x:c r="A5" s="88" t="str">
        <x:v>TC-CHUNK-0102</x:v>
      </x:c>
      <x:c r="B5" s="89" t="str">
        <x:v>TC-REF-0001</x:v>
      </x:c>
      <x:c r="C5" s="89" t="str">
        <x:v>南面三門：正南曰朱雀門，北當宮城之承天門，南當外郭之明德門。門外橫街正東直春明門。</x:v>
      </x:c>
      <x:c r="D5" s="89" t="str">
        <x:v>皇城</x:v>
      </x:c>
      <x:c r="E5" s="89" t="str">
        <x:v>卷一</x:v>
      </x:c>
      <x:c r="F5" s="89"/>
      <x:c r="G5" s="89" t="str">
        <x:v>TC-GATE-0001,TC-GATE-0002,TC-GATE-0003,TC-GATE-0004</x:v>
      </x:c>
      <x:c r="H5" s="89" t="str">
        <x:v>史料直述</x:v>
      </x:c>
      <x:c r="I5" s="89" t="n">
        <x:v>0.95</x:v>
      </x:c>
      <x:c r="J5" s="89" t="str">
        <x:v>待审核</x:v>
      </x:c>
      <x:c r="K5" s="90" t="str">
        <x:v>支持城门名称、南北对应及横街通向春明门</x:v>
      </x:c>
    </x:row>
    <x:row r="6">
      <x:c r="A6" s="91" t="str">
        <x:v>TC-CHUNK-0103</x:v>
      </x:c>
      <x:c r="B6" s="92" t="str">
        <x:v>TC-REF-0001</x:v>
      </x:c>
      <x:c r="C6" s="92" t="str">
        <x:v>宮城南門外有東西大街，謂之橫街。皇城各街皆廣百步，惟此街南北廣三百步，所以限隔二城也。</x:v>
      </x:c>
      <x:c r="D6" s="92" t="str">
        <x:v>皇城</x:v>
      </x:c>
      <x:c r="E6" s="92" t="str">
        <x:v>卷一</x:v>
      </x:c>
      <x:c r="F6" s="92"/>
      <x:c r="G6" s="92" t="str">
        <x:v>TC-ROAD-0001</x:v>
      </x:c>
      <x:c r="H6" s="92" t="str">
        <x:v>史料直述</x:v>
      </x:c>
      <x:c r="I6" s="92" t="n">
        <x:v>0.95</x:v>
      </x:c>
      <x:c r="J6" s="92" t="str">
        <x:v>待审核</x:v>
      </x:c>
      <x:c r="K6" s="93" t="str">
        <x:v>横街方向、宽度与分隔功能</x:v>
      </x:c>
    </x:row>
    <x:row r="7">
      <x:c r="A7" s="91" t="str">
        <x:v>TC-CHUNK-0104</x:v>
      </x:c>
      <x:c r="B7" s="92" t="str">
        <x:v>TC-REF-0001</x:v>
      </x:c>
      <x:c r="C7" s="92" t="str">
        <x:v>橫街之南有南北大街，曰承天門街。東西廣百步，南出皇城之朱雀門。</x:v>
      </x:c>
      <x:c r="D7" s="92" t="str">
        <x:v>皇城</x:v>
      </x:c>
      <x:c r="E7" s="92" t="str">
        <x:v>卷一</x:v>
      </x:c>
      <x:c r="F7" s="92"/>
      <x:c r="G7" s="92" t="str">
        <x:v>TC-ROAD-0002,TC-GATE-0002</x:v>
      </x:c>
      <x:c r="H7" s="92" t="str">
        <x:v>史料直述</x:v>
      </x:c>
      <x:c r="I7" s="92" t="n">
        <x:v>0.95</x:v>
      </x:c>
      <x:c r="J7" s="92" t="str">
        <x:v>待审核</x:v>
      </x:c>
      <x:c r="K7" s="93" t="str">
        <x:v>承天门街方向、宽度及连接朱雀门</x:v>
      </x:c>
    </x:row>
    <x:row r="8">
      <x:c r="A8" s="91" t="str">
        <x:v>TC-CHUNK-0105</x:v>
      </x:c>
      <x:c r="B8" s="92" t="str">
        <x:v>TC-REF-0001</x:v>
      </x:c>
      <x:c r="C8" s="92" t="str">
        <x:v>百僚廨署列於其間，凡省六，寺九，台一，監四，衛十有八。皇城之內惟列府寺，不使雜居，公私有辨。</x:v>
      </x:c>
      <x:c r="D8" s="92" t="str">
        <x:v>皇城</x:v>
      </x:c>
      <x:c r="E8" s="92" t="str">
        <x:v>卷一</x:v>
      </x:c>
      <x:c r="F8" s="92"/>
      <x:c r="G8" s="92" t="str">
        <x:v>TC-AREA-0002,TC-RULE-0001</x:v>
      </x:c>
      <x:c r="H8" s="92" t="str">
        <x:v>史料直述</x:v>
      </x:c>
      <x:c r="I8" s="92" t="n">
        <x:v>0.9</x:v>
      </x:c>
      <x:c r="J8" s="92" t="str">
        <x:v>待审核</x:v>
      </x:c>
      <x:c r="K8" s="93" t="str">
        <x:v>用于候选规则：皇城官署功能集中；原文内部有校注争议</x:v>
      </x:c>
    </x:row>
    <x:row r="9">
      <x:c r="A9" s="91" t="str">
        <x:v>TC-CHUNK-0106</x:v>
      </x:c>
      <x:c r="B9" s="92" t="str">
        <x:v>TC-REF-0001</x:v>
      </x:c>
      <x:c r="C9" s="92" t="str">
        <x:v>東內苑在東內之東南隅……中有龍首殿、龍首池。龍首渠水自城南而注入於此池。</x:v>
      </x:c>
      <x:c r="D9" s="92" t="str">
        <x:v>三苑</x:v>
      </x:c>
      <x:c r="E9" s="92" t="str">
        <x:v>卷一</x:v>
      </x:c>
      <x:c r="F9" s="92"/>
      <x:c r="G9" s="92" t="str">
        <x:v>TC-CANAL-0001,TC-WATER-0001</x:v>
      </x:c>
      <x:c r="H9" s="92" t="str">
        <x:v>史料直述</x:v>
      </x:c>
      <x:c r="I9" s="92" t="n">
        <x:v>0.95</x:v>
      </x:c>
      <x:c r="J9" s="92" t="str">
        <x:v>待审核</x:v>
      </x:c>
      <x:c r="K9" s="93" t="str">
        <x:v>支持龙首渠流入龙首池</x:v>
      </x:c>
    </x:row>
    <x:row r="10">
      <x:c r="A10" s="91" t="str">
        <x:v>TC-CHUNK-0107</x:v>
      </x:c>
      <x:c r="B10" s="92" t="str">
        <x:v>TC-REF-0001</x:v>
      </x:c>
      <x:c r="C10" s="92" t="str">
        <x:v>永安渠又北流經大通、敦義、永安、廷福、崇賢、延康六坊之西。</x:v>
      </x:c>
      <x:c r="D10" s="92" t="str">
        <x:v>校補記</x:v>
      </x:c>
      <x:c r="E10" s="92"/>
      <x:c r="F10" s="92"/>
      <x:c r="G10" s="92" t="str">
        <x:v>TC-CANAL-0002</x:v>
      </x:c>
      <x:c r="H10" s="92" t="str">
        <x:v>史料直述</x:v>
      </x:c>
      <x:c r="I10" s="92" t="n">
        <x:v>0.9</x:v>
      </x:c>
      <x:c r="J10" s="92" t="str">
        <x:v>待审核</x:v>
      </x:c>
      <x:c r="K10" s="93" t="str">
        <x:v>支持永安渠走向及经过坊区；需扫描版复核</x:v>
      </x:c>
    </x:row>
    <x:row r="11">
      <x:c r="A11" s="91" t="str">
        <x:v>TC-CHUNK-0108</x:v>
      </x:c>
      <x:c r="B11" s="92" t="str">
        <x:v>TC-REF-0001</x:v>
      </x:c>
      <x:c r="C11" s="92" t="str">
        <x:v>春明門，時即稱東門，門外有鎮國寺。</x:v>
      </x:c>
      <x:c r="D11" s="92" t="str">
        <x:v>校補記</x:v>
      </x:c>
      <x:c r="E11" s="92"/>
      <x:c r="F11" s="92"/>
      <x:c r="G11" s="92" t="str">
        <x:v>TC-GATE-0004</x:v>
      </x:c>
      <x:c r="H11" s="92" t="str">
        <x:v>史料直述</x:v>
      </x:c>
      <x:c r="I11" s="92" t="n">
        <x:v>0.9</x:v>
      </x:c>
      <x:c r="J11" s="92" t="str">
        <x:v>待审核</x:v>
      </x:c>
      <x:c r="K11" s="93" t="str">
        <x:v>春明门别称及门外设施</x:v>
      </x:c>
    </x:row>
    <x:row r="12">
      <x:c r="A12" s="91" t="str">
        <x:v>TC-CHUNK-0109</x:v>
      </x:c>
      <x:c r="B12" s="92" t="str">
        <x:v>TC-REF-0001</x:v>
      </x:c>
      <x:c r="C12" s="92" t="str">
        <x:v>通化門長店多是車工所居，輪轅輻轂，皆有定價。</x:v>
      </x:c>
      <x:c r="D12" s="92" t="str">
        <x:v>校補記</x:v>
      </x:c>
      <x:c r="E12" s="92"/>
      <x:c r="F12" s="92"/>
      <x:c r="G12" s="92" t="str">
        <x:v>TC-GATE-0005</x:v>
      </x:c>
      <x:c r="H12" s="92" t="str">
        <x:v>史料直述</x:v>
      </x:c>
      <x:c r="I12" s="92" t="n">
        <x:v>0.85</x:v>
      </x:c>
      <x:c r="J12" s="92" t="str">
        <x:v>待审核</x:v>
      </x:c>
      <x:c r="K12" s="93" t="str">
        <x:v>支持通化门附近车工业活动，需核对引书层级</x:v>
      </x:c>
    </x:row>
    <x:row r="13">
      <x:c r="A13" s="91" t="str">
        <x:v>TC-CHUNK-0110</x:v>
      </x:c>
      <x:c r="B13" s="92" t="str">
        <x:v>TC-REF-0003</x:v>
      </x:c>
      <x:c r="C13" s="92" t="str">
        <x:v>图15：妹尾达彦绘制8世纪前半期的长安城复原图；图面以A—J、1—13标示坊区网格。</x:v>
      </x:c>
      <x:c r="D13" s="92" t="str">
        <x:v>图15</x:v>
      </x:c>
      <x:c r="E13" s="92"/>
      <x:c r="F13" s="92" t="str">
        <x:v>PDF第27页／刊页331</x:v>
      </x:c>
      <x:c r="G13" s="92" t="str">
        <x:v>TC-FANG-0002,TC-FANG-0003,TC-FANG-0004,TC-FANG-0005,TC-FANG-0006</x:v>
      </x:c>
      <x:c r="H13" s="92" t="str">
        <x:v>地图标注</x:v>
      </x:c>
      <x:c r="I13" s="92" t="n">
        <x:v>0.8</x:v>
      </x:c>
      <x:c r="J13" s="92" t="str">
        <x:v>待审核</x:v>
      </x:c>
      <x:c r="K13" s="93" t="str">
        <x:v>用于逻辑网格试录；需核对原书高清图</x:v>
      </x:c>
    </x:row>
    <x:row r="14">
      <x:c r="A14" s="91" t="str">
        <x:v>TC-CHUNK-0111</x:v>
      </x:c>
      <x:c r="B14" s="92" t="str">
        <x:v>TC-REF-0003</x:v>
      </x:c>
      <x:c r="C14" s="92" t="str">
        <x:v>图15所示南城三条入城南北轴线分别通过安化门、明德门、启夏门；中央轴线北接朱雀门。</x:v>
      </x:c>
      <x:c r="D14" s="92" t="str">
        <x:v>图15</x:v>
      </x:c>
      <x:c r="E14" s="92"/>
      <x:c r="F14" s="92" t="str">
        <x:v>PDF第27页／刊页331</x:v>
      </x:c>
      <x:c r="G14" s="92" t="str">
        <x:v>TC-ROAD-0003,TC-ROAD-0004,TC-ROAD-0005</x:v>
      </x:c>
      <x:c r="H14" s="92" t="str">
        <x:v>地图标注</x:v>
      </x:c>
      <x:c r="I14" s="92" t="n">
        <x:v>0.8</x:v>
      </x:c>
      <x:c r="J14" s="92" t="str">
        <x:v>待审核</x:v>
      </x:c>
      <x:c r="K14" s="93" t="str">
        <x:v>支持轴线定位；安化门、启夏门道路名称为项目暂名</x:v>
      </x:c>
    </x:row>
    <x:row r="15" ht="120" customHeight="1">
      <x:c r="A15" s="91" t="str">
        <x:v>TC-CHUNK-1001</x:v>
      </x:c>
      <x:c r="B15" s="92" t="str">
        <x:v>TC-REF-0101</x:v>
      </x:c>
      <x:c r="C15" s="92" t="str">
        <x:v>总的看，凡是与城门相通的道路宽度均较大，通南面三门和东西六门的“六街”是长安城的主干道。这六条街道，唯外郭延兴门至延平门干道宽度较窄，考古实测不过55米，其余五条皆百米以上。朱雀大街为南北主干道，文献记载100步，相当于147米，实测为150米（北部最宽处达155米）。</x:v>
      </x:c>
      <x:c r="D15" s="92" t="str">
        <x:v>第三章第三节 唐宋都城道路网络空间形态</x:v>
      </x:c>
      <x:c r="E15" s="92"/>
      <x:c r="F15" s="92" t="str">
        <x:v>68</x:v>
      </x:c>
      <x:c r="G15" s="92" t="str">
        <x:v>TC-ROAD-0001</x:v>
      </x:c>
      <x:c r="H15" s="92" t="str">
        <x:v>现代研究</x:v>
      </x:c>
      <x:c r="I15" s="92" t="n">
        <x:v>0.88</x:v>
      </x:c>
      <x:c r="J15" s="92" t="str">
        <x:v>待审核</x:v>
      </x:c>
      <x:c r="K15" s="93" t="str">
        <x:v>完整保留道路等级与代表性宽度论述；数字多转引考古报告</x:v>
      </x:c>
    </x:row>
    <x:row r="16" ht="120" customHeight="1">
      <x:c r="A16" s="91" t="str">
        <x:v>TC-CHUNK-1002</x:v>
      </x:c>
      <x:c r="B16" s="92" t="str">
        <x:v>TC-REF-0101</x:v>
      </x:c>
      <x:c r="C16" s="92" t="str">
        <x:v>由此看出，长安城虽然采用传统的经纬涂制，但道路网络部署，能够与城市经济结构、功能区分布以及区域间交通联系紧密结合，道路间距疏密得体，在严谨的规整统一性中又包含有灵活性，这确实是它的一大特色。</x:v>
      </x:c>
      <x:c r="D16" s="92" t="str">
        <x:v>第三章第三节 唐宋都城道路网络空间形态</x:v>
      </x:c>
      <x:c r="E16" s="92"/>
      <x:c r="F16" s="92" t="str">
        <x:v>68—69</x:v>
      </x:c>
      <x:c r="G16" s="92" t="str">
        <x:v>TC-ROAD-0001</x:v>
      </x:c>
      <x:c r="H16" s="92" t="str">
        <x:v>现代研究</x:v>
      </x:c>
      <x:c r="I16" s="92" t="n">
        <x:v>0.86</x:v>
      </x:c>
      <x:c r="J16" s="92" t="str">
        <x:v>待审核</x:v>
      </x:c>
      <x:c r="K16" s="93" t="str">
        <x:v>作者对整体道路网络的综合判断</x:v>
      </x:c>
    </x:row>
    <x:row r="17" ht="120" customHeight="1">
      <x:c r="A17" s="91" t="str">
        <x:v>TC-CHUNK-1003</x:v>
      </x:c>
      <x:c r="B17" s="92" t="str">
        <x:v>TC-REF-0101</x:v>
      </x:c>
      <x:c r="C17" s="92" t="str">
        <x:v>由此可见，唐长安道路路网密度、道路占地面积，就是与今天的现代化城市相比也毫不逊色。长安城内街道布局缜密、形态顺直、宽阔，然而，由于坊墙、市墙的隔断，却是交通效率最低的，城内具有优越区位的十字路口没有利用，各级道路之间的节点少。所以，长安城内各级街道之间的贯通程度低，宽阔的街道更多的是发挥隔离带的作用，是封建强权政治的物化，突出了皇室宫殿核心区域，形成了统一缜密的坊里格局。大街上只见坊墙、市墙、宫墙，封闭的坊墙（以及御沟）阻隔了街道与两侧空间单元之间活动的横向联系，扼杀了街道的公共性。因此大街单调、空阔而冷寂，缺少人性化。</x:v>
      </x:c>
      <x:c r="D17" s="92" t="str">
        <x:v>第三章第三节 唐宋都城道路网络空间形态</x:v>
      </x:c>
      <x:c r="E17" s="92"/>
      <x:c r="F17" s="92" t="str">
        <x:v>72</x:v>
      </x:c>
      <x:c r="G17" s="92" t="str">
        <x:v>TC-ROAD-0001</x:v>
      </x:c>
      <x:c r="H17" s="92" t="str">
        <x:v>现代研究</x:v>
      </x:c>
      <x:c r="I17" s="92" t="n">
        <x:v>0.84</x:v>
      </x:c>
      <x:c r="J17" s="92" t="str">
        <x:v>待审核</x:v>
      </x:c>
      <x:c r="K17" s="93" t="str">
        <x:v>完整保留作者论证段；“效率最低、政治物化、缺少人性化”均为评价性主张</x:v>
      </x:c>
    </x:row>
    <x:row r="18" ht="120" customHeight="1">
      <x:c r="A18" s="91" t="str">
        <x:v>TC-CHUNK-1004</x:v>
      </x:c>
      <x:c r="B18" s="92" t="str">
        <x:v>TC-REF-0101</x:v>
      </x:c>
      <x:c r="C18" s="92" t="str">
        <x:v>朱雀大街位于外郭城中轴线上，它是一条具有特殊地位的大街。首先是封建帝王躬临南郊祭天大典所经之路（御路），对它的规划和管理就格外重视。街道两侧种植整齐的行道树，为了皇帝至南郊或出行临幸时数目多达十万人的仪仗队顺利通行，朱雀大街宽达150米左右，是南北向街道中最宽阔的大街（丹凤门街除外）。由于朱雀大街的特殊地位，都城一些政治活动在此进行。</x:v>
      </x:c>
      <x:c r="D18" s="92" t="str">
        <x:v>第五章 中轴线空间分析</x:v>
      </x:c>
      <x:c r="E18" s="92"/>
      <x:c r="F18" s="92" t="str">
        <x:v>89</x:v>
      </x:c>
      <x:c r="G18" s="92" t="str">
        <x:v>TC-ROAD-0001</x:v>
      </x:c>
      <x:c r="H18" s="92" t="str">
        <x:v>现代研究</x:v>
      </x:c>
      <x:c r="I18" s="92" t="n">
        <x:v>0.88</x:v>
      </x:c>
      <x:c r="J18" s="92" t="str">
        <x:v>待审核</x:v>
      </x:c>
      <x:c r="K18" s="93" t="str">
        <x:v>作者将宽度与御路、仪仗通行直接联系；仪仗人数需回查原始依据</x:v>
      </x:c>
    </x:row>
    <x:row r="19" ht="120" customHeight="1">
      <x:c r="A19" s="91" t="str">
        <x:v>TC-CHUNK-1005</x:v>
      </x:c>
      <x:c r="B19" s="92" t="str">
        <x:v>TC-REF-0101</x:v>
      </x:c>
      <x:c r="C19" s="92" t="str">
        <x:v>这样看来，宽阔的朱雀大街，是皇城、宫城政治空间的外延和都城公共活动空间。唐长安的朱雀大街还具有方位指示作用，其他街道基本上是根据与之相对位置关系来定位的。综上所述，外郭城之中轴线是宫城主轴线之延伸，中轴线是都城政治功能的物化，体现了都城政治功能对空间形态的影响。</x:v>
      </x:c>
      <x:c r="D19" s="92" t="str">
        <x:v>第五章 中轴线空间分析</x:v>
      </x:c>
      <x:c r="E19" s="92"/>
      <x:c r="F19" s="92" t="str">
        <x:v>90</x:v>
      </x:c>
      <x:c r="G19" s="92" t="str">
        <x:v>TC-ROAD-0001</x:v>
      </x:c>
      <x:c r="H19" s="92" t="str">
        <x:v>现代研究</x:v>
      </x:c>
      <x:c r="I19" s="92" t="n">
        <x:v>0.9</x:v>
      </x:c>
      <x:c r="J19" s="92" t="str">
        <x:v>待审核</x:v>
      </x:c>
      <x:c r="K19" s="93" t="str">
        <x:v>作者综合结论；政治空间解释需与其他研究交叉验证</x:v>
      </x:c>
    </x:row>
    <x:row r="20" ht="120" customHeight="1">
      <x:c r="A20" s="91" t="str">
        <x:v>TC-CHUNK-1101</x:v>
      </x:c>
      <x:c r="B20" s="92" t="str">
        <x:v>TC-REF-0102</x:v>
      </x:c>
      <x:c r="C20" s="92" t="str">
        <x:v>从目前对唐两京的研究来看，坊内道路大致为三级：街、巷、曲。其中街的形态非常明确，指十字街或横街；里坊内开有一字横街（皇城南诸坊）或十字街（外郭城其他诸坊），将坊内用地划分成南北两大块或四大块。对于坊内的区划和道路形态，目前的资料仍然存在不少疑问。</x:v>
      </x:c>
      <x:c r="D20" s="92" t="str">
        <x:v>引言</x:v>
      </x:c>
      <x:c r="E20" s="92"/>
      <x:c r="F20" s="92" t="str">
        <x:v>219</x:v>
      </x:c>
      <x:c r="G20" s="92" t="str">
        <x:v>TC-LAYOUT-0001</x:v>
      </x:c>
      <x:c r="H20" s="92" t="str">
        <x:v>现代研究</x:v>
      </x:c>
      <x:c r="I20" s="92" t="n">
        <x:v>0.9</x:v>
      </x:c>
      <x:c r="J20" s="92" t="str">
        <x:v>待审核</x:v>
      </x:c>
      <x:c r="K20" s="93" t="str">
        <x:v>三级体系为作者综合；具体坊内形态仍有疑问</x:v>
      </x:c>
    </x:row>
    <x:row r="21" ht="120" customHeight="1">
      <x:c r="A21" s="91" t="str">
        <x:v>TC-CHUNK-1102</x:v>
      </x:c>
      <x:c r="B21" s="92" t="str">
        <x:v>TC-REF-0102</x:v>
      </x:c>
      <x:c r="C21" s="92" t="str">
        <x:v>根据考古发掘成果，唐长安城坊内的横街、十字街宽约15—20米，约10—14唐步。从功能使用和与城内大街的比例关系来看，这是一个合理的尺度。但坊内道路大都保存不好，有的坊内没有发现道路痕迹，一些寺院占整坊或城南荒僻坊也可能没有建设十字街或横街。</x:v>
      </x:c>
      <x:c r="D21" s="92" t="str">
        <x:v>一 坊内的街</x:v>
      </x:c>
      <x:c r="E21" s="92"/>
      <x:c r="F21" s="92" t="str">
        <x:v>220</x:v>
      </x:c>
      <x:c r="G21" s="92" t="str">
        <x:v>TC-LAYOUT-0001</x:v>
      </x:c>
      <x:c r="H21" s="92" t="str">
        <x:v>现代研究</x:v>
      </x:c>
      <x:c r="I21" s="92" t="n">
        <x:v>0.9</x:v>
      </x:c>
      <x:c r="J21" s="92" t="str">
        <x:v>待审核</x:v>
      </x:c>
      <x:c r="K21" s="93" t="str">
        <x:v>宽度有考古依据；并非每坊均有完整遗迹</x:v>
      </x:c>
    </x:row>
    <x:row r="22" ht="120" customHeight="1">
      <x:c r="A22" s="91" t="str">
        <x:v>TC-CHUNK-1103</x:v>
      </x:c>
      <x:c r="B22" s="92" t="str">
        <x:v>TC-REF-0102</x:v>
      </x:c>
      <x:c r="C22" s="92" t="str">
        <x:v>综上所述，对小十字街提出一种比较合理的假设：巷是十字街之下一级的道路，十字巷具有交通均衡的规划意义，但未必普遍实施；坊内若被大规模宅院所占，便无巷曲，更不会有小十字街；十字巷不一定普遍存在，很多坊没有，而且宽度远不如十字街显眼，不具备普遍的标志性。</x:v>
      </x:c>
      <x:c r="D22" s="92" t="str">
        <x:v>二 坊内的巷</x:v>
      </x:c>
      <x:c r="E22" s="92"/>
      <x:c r="F22" s="92" t="str">
        <x:v>234</x:v>
      </x:c>
      <x:c r="G22" s="92" t="str">
        <x:v>TC-LAYOUT-0002</x:v>
      </x:c>
      <x:c r="H22" s="92" t="str">
        <x:v>现代研究</x:v>
      </x:c>
      <x:c r="I22" s="92" t="n">
        <x:v>0.86</x:v>
      </x:c>
      <x:c r="J22" s="92" t="str">
        <x:v>待审核</x:v>
      </x:c>
      <x:c r="K22" s="93" t="str">
        <x:v>作者明确限制十六分区模型的普遍性</x:v>
      </x:c>
    </x:row>
    <x:row r="23" ht="120" customHeight="1">
      <x:c r="A23" s="91" t="str">
        <x:v>TC-CHUNK-1104</x:v>
      </x:c>
      <x:c r="B23" s="92" t="str">
        <x:v>TC-REF-0102</x:v>
      </x:c>
      <x:c r="C23" s="92" t="str">
        <x:v>从文献来看，循墙的巷曲应当为顺着坊墙内侧的道路，与《考工记》王城中“环涂”的形式相似，也可能从“环涂”演变而来。其中巷为南北向道路，曲为东西向道路。然而，长安城坊中的循墙巷曲未必如“环涂”般整圈兜通，因为三品以上官员的大宅、大寺观等院落可能靠着坊墙。</x:v>
      </x:c>
      <x:c r="D23" s="92" t="str">
        <x:v>二 坊内的巷·循墙巷道</x:v>
      </x:c>
      <x:c r="E23" s="92"/>
      <x:c r="F23" s="92" t="str">
        <x:v>235</x:v>
      </x:c>
      <x:c r="G23" s="92" t="str">
        <x:v>TC-LAYOUT-0003</x:v>
      </x:c>
      <x:c r="H23" s="92" t="str">
        <x:v>现代研究</x:v>
      </x:c>
      <x:c r="I23" s="92" t="n">
        <x:v>0.82</x:v>
      </x:c>
      <x:c r="J23" s="92" t="str">
        <x:v>待审核</x:v>
      </x:c>
      <x:c r="K23" s="93" t="str">
        <x:v>循墙道路与环涂关系属于推测；整圈连通被作者否定</x:v>
      </x:c>
    </x:row>
    <x:row r="24" ht="120" customHeight="1">
      <x:c r="A24" s="91" t="str">
        <x:v>TC-CHUNK-1105</x:v>
      </x:c>
      <x:c r="B24" s="92" t="str">
        <x:v>TC-REF-0102</x:v>
      </x:c>
      <x:c r="C24" s="92" t="str">
        <x:v>尽管有一条记载之走向存在疑问，但在诸多文献记载提到东西向之曲的同时，没有一例“东曲”“西曲”之称者，也未见能明确判断出存在南北走向者。虽然不能否定南北向曲的存在，但这种明显的概率差距足以说明大部分的曲为东西走向，而且与黄河流域南北向宅院布置及开门方式更吻合。</x:v>
      </x:c>
      <x:c r="D24" s="92" t="str">
        <x:v>三 曲的形态及其与住宅的关系</x:v>
      </x:c>
      <x:c r="E24" s="92"/>
      <x:c r="F24" s="92" t="str">
        <x:v>243</x:v>
      </x:c>
      <x:c r="G24" s="92" t="str">
        <x:v>TC-LAYOUT-0004</x:v>
      </x:c>
      <x:c r="H24" s="92" t="str">
        <x:v>现代研究</x:v>
      </x:c>
      <x:c r="I24" s="92" t="n">
        <x:v>0.83</x:v>
      </x:c>
      <x:c r="J24" s="92" t="str">
        <x:v>待审核</x:v>
      </x:c>
      <x:c r="K24" s="93" t="str">
        <x:v>概率性推断，不排除南北向曲</x:v>
      </x:c>
    </x:row>
    <x:row r="25" ht="120" customHeight="1">
      <x:c r="A25" s="91" t="str">
        <x:v>TC-CHUNK-1106</x:v>
      </x:c>
      <x:c r="B25" s="92" t="str">
        <x:v>TC-REF-0102</x:v>
      </x:c>
      <x:c r="C25" s="92" t="str">
        <x:v>本章小结认为：坊内街、巷、曲构成用地划分的基本框架；小十字街不一定普遍存在，因此十六分区具有一定模糊性；曲很可能是经过规划的东西向直线道路，其宽度推测为1.5—3米。由于只有很少的考古发掘资料，对坊内道路宽度和用地格局只能作粗略推测。</x:v>
      </x:c>
      <x:c r="D25" s="92" t="str">
        <x:v>四 本章小结</x:v>
      </x:c>
      <x:c r="E25" s="92"/>
      <x:c r="F25" s="92" t="str">
        <x:v>246</x:v>
      </x:c>
      <x:c r="G25" s="92" t="str">
        <x:v>TC-LAYOUT-0001,TC-LAYOUT-0002,TC-LAYOUT-0004</x:v>
      </x:c>
      <x:c r="H25" s="92" t="str">
        <x:v>现代研究</x:v>
      </x:c>
      <x:c r="I25" s="92" t="n">
        <x:v>0.88</x:v>
      </x:c>
      <x:c r="J25" s="92" t="str">
        <x:v>待审核</x:v>
      </x:c>
      <x:c r="K25" s="93" t="str">
        <x:v>采用作者小结中的收敛结论；正文曾给出更宽的1.5—6米范围</x:v>
      </x:c>
    </x:row>
    <x:row r="26" ht="120" customHeight="1">
      <x:c r="A26" s="91" t="str">
        <x:v>TC-CHUNK-1201</x:v>
      </x:c>
      <x:c r="B26" s="92" t="str">
        <x:v>TC-REF-0103</x:v>
      </x:c>
      <x:c r="C26" s="92" t="str">
        <x:v>唐代长安城内的道路，不论宫城、皇城、外郭城内的街道，均作正南正北或东西向的整齐排列。东西、南北向的道路，将长安城分割为规整的棋盘状的小单元。这样，在都城内形成了整齐划一、网格状的四通八达的道路交通网，同时，也便于唐政府通过对小区域的控制达到维护统治稳定的目的。</x:v>
      </x:c>
      <x:c r="D26" s="92" t="str">
        <x:v>1.1.1 北宫南城布局下的道路建设</x:v>
      </x:c>
      <x:c r="E26" s="92"/>
      <x:c r="F26" s="92" t="str">
        <x:v>10</x:v>
      </x:c>
      <x:c r="G26" s="92" t="str">
        <x:v>TC-ROAD-0001</x:v>
      </x:c>
      <x:c r="H26" s="92" t="str">
        <x:v>现代研究</x:v>
      </x:c>
      <x:c r="I26" s="92" t="n">
        <x:v>0.86</x:v>
      </x:c>
      <x:c r="J26" s="92" t="str">
        <x:v>待审核</x:v>
      </x:c>
      <x:c r="K26" s="93" t="str">
        <x:v>作者综合性判断；交通功能与行政控制功能并列</x:v>
      </x:c>
    </x:row>
    <x:row r="27" ht="120" customHeight="1">
      <x:c r="A27" s="91" t="str">
        <x:v>TC-CHUNK-1202</x:v>
      </x:c>
      <x:c r="B27" s="92" t="str">
        <x:v>TC-REF-0103</x:v>
      </x:c>
      <x:c r="C27" s="92" t="str">
        <x:v>长安城内的里坊，由外郭城内纵横交叉的东西向十四街、南北向十一街分割而成。在排列上，以朱雀大街为中轴，左右对称分布。……各里坊因位置不同，里坊内街道的布局亦不相同。大体有两种情况：第一，位于皇城正南的四列三十六坊，‘每坊但开东西二门’而无南北门，因此这三十六坊只有东西向的横街。……第二，除此三十六坊外的其余各里坊，每坊皆开四门，四面各一门，坊内有纵横十字街。这些街道都较笔直，直通坊门，宽度一般约为15米左右。里坊内除了这些十字街或东西向的坊内大街外，还有许多小的街道，当时称为‘曲’或‘巷’，以与坊内大街相通。这些小的曲、巷路面较窄，一般约2米多。</x:v>
      </x:c>
      <x:c r="D27" s="92" t="str">
        <x:v>1.2.1 封闭坊市制下的城内街道</x:v>
      </x:c>
      <x:c r="E27" s="92"/>
      <x:c r="F27" s="92" t="str">
        <x:v>13—14</x:v>
      </x:c>
      <x:c r="G27" s="92" t="str">
        <x:v>TC-LAYOUT-0006</x:v>
      </x:c>
      <x:c r="H27" s="92" t="str">
        <x:v>现代研究</x:v>
      </x:c>
      <x:c r="I27" s="92" t="n">
        <x:v>0.78</x:v>
      </x:c>
      <x:c r="J27" s="92" t="str">
        <x:v>待审核</x:v>
      </x:c>
      <x:c r="K27" s="93" t="str">
        <x:v>传统两类坊内路网模型；道路数量和普遍性均需回查</x:v>
      </x:c>
    </x:row>
    <x:row r="28" ht="120" customHeight="1">
      <x:c r="A28" s="91" t="str">
        <x:v>TC-CHUNK-1203</x:v>
      </x:c>
      <x:c r="B28" s="92" t="str">
        <x:v>TC-REF-0103</x:v>
      </x:c>
      <x:c r="C28" s="92" t="str">
        <x:v>中唐以后，突破坊市制的现象不断出现。长安城内的交易活动不再只限于在东、西两市内进行，在市民居住的坊内出现了众多的商肆店铺。……此外，长安城内的坊墙和市墙也频遭冲击。代宗时有‘诸坊市街曲，有侵街打墙、接檐造舍等，先处分一切不许，并令拆毁’的诏令，可见当时侵街打墙的现象大量存在已引起统治者的重视。……在商品经济发展的客观形势下，唐初严格的坊市制已不能适应社会发展的需要。在松动的坊市制下，都城内部的道路被商业活动侵占，不再像唐初那样整齐、宽敞。</x:v>
      </x:c>
      <x:c r="D28" s="92" t="str">
        <x:v>1.2.2 松动坊市制下的城内街道</x:v>
      </x:c>
      <x:c r="E28" s="92"/>
      <x:c r="F28" s="92" t="str">
        <x:v>15</x:v>
      </x:c>
      <x:c r="G28" s="92" t="str">
        <x:v>TC-ROAD-0001</x:v>
      </x:c>
      <x:c r="H28" s="92" t="str">
        <x:v>现代研究</x:v>
      </x:c>
      <x:c r="I28" s="92" t="n">
        <x:v>0.84</x:v>
      </x:c>
      <x:c r="J28" s="92" t="str">
        <x:v>待审核</x:v>
      </x:c>
      <x:c r="K28" s="93" t="str">
        <x:v>包含制度演变解释；侵街诏令可继续回查《唐会要》</x:v>
      </x:c>
    </x:row>
    <x:row r="29" ht="120" customHeight="1">
      <x:c r="A29" s="91" t="str">
        <x:v>TC-CHUNK-1204</x:v>
      </x:c>
      <x:c r="B29" s="92" t="str">
        <x:v>TC-REF-0103</x:v>
      </x:c>
      <x:c r="C29" s="92" t="str">
        <x:v>唐代，京城及各州、镇、戍城都实行门禁政策，城门依鼓声启闭。……京城天明时，各街准许居民通行，一直到日落承天门击鼓，城门关闭，街上就断绝人行，只有持有公使文牒者、婚嫁者可以通行。外郭城内坊门的管理，‘坊皆有垣有门，门皆有守卒’。闭门鼓后，坊门也紧闭，居民只允许在坊内活动。到天明，街鼓敲动，坊市之门开启，居民就可以出入坊门。</x:v>
      </x:c>
      <x:c r="D29" s="92" t="str">
        <x:v>3.1.1 长安城内诸城门的管理</x:v>
      </x:c>
      <x:c r="E29" s="92"/>
      <x:c r="F29" s="92" t="str">
        <x:v>31</x:v>
      </x:c>
      <x:c r="G29" s="92" t="str">
        <x:v>TC-ROAD-0001</x:v>
      </x:c>
      <x:c r="H29" s="92" t="str">
        <x:v>现代研究</x:v>
      </x:c>
      <x:c r="I29" s="92" t="n">
        <x:v>0.9</x:v>
      </x:c>
      <x:c r="J29" s="92" t="str">
        <x:v>待审核</x:v>
      </x:c>
      <x:c r="K29" s="93" t="str">
        <x:v>说明道路可达性受时段、城门和坊门共同控制</x:v>
      </x:c>
    </x:row>
    <x:row r="30" ht="120" customHeight="1">
      <x:c r="A30" s="91" t="str">
        <x:v>TC-CHUNK-1205</x:v>
      </x:c>
      <x:c r="B30" s="92" t="str">
        <x:v>TC-REF-0103</x:v>
      </x:c>
      <x:c r="C30" s="92" t="str">
        <x:v>据《唐会要》载：唐玄宗开元十九年六月下令‘京、洛两都，是惟帝宅，街衢坊市，固须修筑，城内不得穿掘为窑，烧造砖瓦。其有公私修造，不得于街巷穿坑取土。’及唐代宗广德元年八月敕，‘如闻诸军及诸府，皆于道路开畦营种，衢路隘窄，行李有妨，苟徇所资，颇乖法理，宜令诸道节使，及州府长吏，即差官巡检，各依旧路，不得辄有耕种。并所在桥路，亦令随要修葺。’可见，到唐中期时，已经出现了各种随意破坏和侵占街道路面的行为，对此朝廷下令禁止。并且唐律也对此作出规定……从而，保护了都城内街道路面的平整和街巷的宽敞。</x:v>
      </x:c>
      <x:c r="D30" s="92" t="str">
        <x:v>3.1.2 长安城内主要街道的管理</x:v>
      </x:c>
      <x:c r="E30" s="92"/>
      <x:c r="F30" s="92" t="str">
        <x:v>33</x:v>
      </x:c>
      <x:c r="G30" s="92" t="str">
        <x:v>TC-ROAD-0001</x:v>
      </x:c>
      <x:c r="H30" s="92" t="str">
        <x:v>现代研究</x:v>
      </x:c>
      <x:c r="I30" s="92" t="n">
        <x:v>0.88</x:v>
      </x:c>
      <x:c r="J30" s="92" t="str">
        <x:v>待审核</x:v>
      </x:c>
      <x:c r="K30" s="93" t="str">
        <x:v>制度文本为作者转引；可作为维护道路通行空间的证据</x:v>
      </x:c>
    </x:row>
    <x:row r="31" ht="120" customHeight="1">
      <x:c r="A31" s="91" t="str">
        <x:v>TC-CHUNK-1206</x:v>
      </x:c>
      <x:c r="B31" s="92" t="str">
        <x:v>TC-REF-0103</x:v>
      </x:c>
      <x:c r="C31" s="92" t="str">
        <x:v>唐时，长安城内部网格状的道路既有方便交通的作用，又起到隔离作用。居民的日常生活及商业活动被封闭的坊市所限制，坊、市四周都筑墙设门，坊门、市门定时启闭，商业活动被限定在东、西两市且交易时间也受到严格的限制，同时实行严格的宵禁制度。到宋时，封闭的坊市制度崩溃……由唐到宋道路交通的管理呈现出逐渐松弛的趋势。</x:v>
      </x:c>
      <x:c r="D31" s="92" t="str">
        <x:v>结束语</x:v>
      </x:c>
      <x:c r="E31" s="92"/>
      <x:c r="F31" s="92" t="str">
        <x:v>41</x:v>
      </x:c>
      <x:c r="G31" s="92" t="str">
        <x:v>TC-ROAD-0001</x:v>
      </x:c>
      <x:c r="H31" s="92" t="str">
        <x:v>现代研究</x:v>
      </x:c>
      <x:c r="I31" s="92" t="n">
        <x:v>0.86</x:v>
      </x:c>
      <x:c r="J31" s="92" t="str">
        <x:v>待审核</x:v>
      </x:c>
      <x:c r="K31" s="93" t="str">
        <x:v>唐宋比较性结论；只提取其中关于唐长安的机制，并保留时代变化范围</x:v>
      </x:c>
    </x:row>
    <x:row r="32" ht="120" customHeight="1">
      <x:c r="A32" s="91" t="str">
        <x:v>TC-CHUNK-1006</x:v>
      </x:c>
      <x:c r="B32" s="92" t="str">
        <x:v>TC-REF-0101</x:v>
      </x:c>
      <x:c r="C32" s="92" t="str">
        <x:v>道路是构成城市形态的基本骨架，唐长安城道路系统是最具有特点的，纵贯东西、南北，呈直角相交，形成了规整的棋盘形网络。宋东京道路没有长安城宽阔，但更接近实用空间尺度。唐长安城的街道仅具有交通和隔离功能，体现了较强的政治意味；北宋东京的街道不仅具有交通功能，更是商业活动和居民生活的载体。唐长安城郭空间形态表现出中央皇权的强盛和较强的政治控制，经济功能处于都城的从属地位，是政治功能为主导的都城空间形态的典型体现。</x:v>
      </x:c>
      <x:c r="D32" s="92" t="str">
        <x:v>第十章 结论</x:v>
      </x:c>
      <x:c r="E32" s="92"/>
      <x:c r="F32" s="92" t="str">
        <x:v>324</x:v>
      </x:c>
      <x:c r="G32" s="92" t="str">
        <x:v>TC-ROAD-0001</x:v>
      </x:c>
      <x:c r="H32" s="92" t="str">
        <x:v>现代研究</x:v>
      </x:c>
      <x:c r="I32" s="92" t="n">
        <x:v>0.82</x:v>
      </x:c>
      <x:c r="J32" s="92" t="str">
        <x:v>待审核</x:v>
      </x:c>
      <x:c r="K32" s="93" t="str">
        <x:v>唐宋宏观比较；“仅具有”是较强二分概括，不能排除长安街道的商业和生活活动</x:v>
      </x:c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ef547a07e243d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TC-AREA-0001</x:v>
      </x:c>
      <x:c r="B4" s="67" t="str">
        <x:v>宮城</x:v>
      </x:c>
      <x:c r="C4" s="67" t="str">
        <x:v>宫城</x:v>
      </x:c>
      <x:c r="D4" s="67" t="str">
        <x:v>Building</x:v>
      </x:c>
      <x:c r="E4" s="67"/>
      <x:c r="F4" s="67" t="str">
        <x:v>宫殿区</x:v>
      </x:c>
      <x:c r="G4" s="67" t="str">
        <x:v>唐</x:v>
      </x:c>
      <x:c r="H4" s="67" t="str">
        <x:v>唐</x:v>
      </x:c>
      <x:c r="I4" s="67" t="str">
        <x:v>唐长安城宫城</x:v>
      </x:c>
      <x:c r="J4" s="67"/>
      <x:c r="K4" s="67" t="str">
        <x:v>TC-REF-0001</x:v>
      </x:c>
      <x:c r="L4" s="67" t="str">
        <x:v>TC-CHUNK-0102</x:v>
      </x:c>
      <x:c r="M4" s="67" t="n">
        <x:v>0.95</x:v>
      </x:c>
      <x:c r="N4" s="67" t="str">
        <x:v>待审核</x:v>
      </x:c>
      <x:c r="O4" s="67" t="str">
        <x:v>宮城</x:v>
      </x:c>
    </x:row>
    <x:row r="5" ht="28">
      <x:c r="A5" s="88" t="str">
        <x:v>TC-AREA-0002</x:v>
      </x:c>
      <x:c r="B5" s="89" t="str">
        <x:v>皇城</x:v>
      </x:c>
      <x:c r="C5" s="89" t="str">
        <x:v>皇城</x:v>
      </x:c>
      <x:c r="D5" s="89" t="str">
        <x:v>Building</x:v>
      </x:c>
      <x:c r="E5" s="89" t="str">
        <x:v>子城</x:v>
      </x:c>
      <x:c r="F5" s="89" t="str">
        <x:v>宫殿区</x:v>
      </x:c>
      <x:c r="G5" s="89" t="str">
        <x:v>唐</x:v>
      </x:c>
      <x:c r="H5" s="89" t="str">
        <x:v>唐</x:v>
      </x:c>
      <x:c r="I5" s="89" t="str">
        <x:v>位于宫城之南，集中设置中央官署</x:v>
      </x:c>
      <x:c r="J5" s="89"/>
      <x:c r="K5" s="89" t="str">
        <x:v>TC-REF-0001</x:v>
      </x:c>
      <x:c r="L5" s="89" t="str">
        <x:v>TC-CHUNK-0101</x:v>
      </x:c>
      <x:c r="M5" s="89" t="n">
        <x:v>0.95</x:v>
      </x:c>
      <x:c r="N5" s="89" t="str">
        <x:v>待审核</x:v>
      </x:c>
      <x:c r="O5" s="90" t="str">
        <x:v>傅宮城之南面曰皇城</x:v>
      </x:c>
    </x:row>
    <x:row r="6">
      <x:c r="A6" s="91" t="str">
        <x:v>TC-GATE-0001</x:v>
      </x:c>
      <x:c r="B6" s="92" t="str">
        <x:v>承天门</x:v>
      </x:c>
      <x:c r="C6" s="92" t="str">
        <x:v>承天門</x:v>
      </x:c>
      <x:c r="D6" s="92" t="str">
        <x:v>Gate</x:v>
      </x:c>
      <x:c r="E6" s="92"/>
      <x:c r="F6" s="92" t="str">
        <x:v>宫城门</x:v>
      </x:c>
      <x:c r="G6" s="92" t="str">
        <x:v>唐</x:v>
      </x:c>
      <x:c r="H6" s="92" t="str">
        <x:v>唐</x:v>
      </x:c>
      <x:c r="I6" s="92" t="str">
        <x:v>宫城正南门</x:v>
      </x:c>
      <x:c r="J6" s="92"/>
      <x:c r="K6" s="92" t="str">
        <x:v>TC-REF-0001</x:v>
      </x:c>
      <x:c r="L6" s="92" t="str">
        <x:v>TC-CHUNK-0102</x:v>
      </x:c>
      <x:c r="M6" s="92" t="n">
        <x:v>0.95</x:v>
      </x:c>
      <x:c r="N6" s="92" t="str">
        <x:v>待审核</x:v>
      </x:c>
      <x:c r="O6" s="93" t="str">
        <x:v>北當宮城之承天門</x:v>
      </x:c>
    </x:row>
    <x:row r="7">
      <x:c r="A7" s="91" t="str">
        <x:v>TC-GATE-0002</x:v>
      </x:c>
      <x:c r="B7" s="92" t="str">
        <x:v>朱雀门</x:v>
      </x:c>
      <x:c r="C7" s="92" t="str">
        <x:v>朱雀門</x:v>
      </x:c>
      <x:c r="D7" s="92" t="str">
        <x:v>Gate</x:v>
      </x:c>
      <x:c r="E7" s="92"/>
      <x:c r="F7" s="92" t="str">
        <x:v>皇城门</x:v>
      </x:c>
      <x:c r="G7" s="92" t="str">
        <x:v>唐</x:v>
      </x:c>
      <x:c r="H7" s="92" t="str">
        <x:v>唐</x:v>
      </x:c>
      <x:c r="I7" s="92" t="str">
        <x:v>皇城正南门</x:v>
      </x:c>
      <x:c r="J7" s="92"/>
      <x:c r="K7" s="92" t="str">
        <x:v>TC-REF-0001</x:v>
      </x:c>
      <x:c r="L7" s="92" t="str">
        <x:v>TC-CHUNK-0102</x:v>
      </x:c>
      <x:c r="M7" s="92" t="n">
        <x:v>0.95</x:v>
      </x:c>
      <x:c r="N7" s="92" t="str">
        <x:v>待审核</x:v>
      </x:c>
      <x:c r="O7" s="93" t="str">
        <x:v>正南曰朱雀門</x:v>
      </x:c>
    </x:row>
    <x:row r="8">
      <x:c r="A8" s="91" t="str">
        <x:v>TC-GATE-0003</x:v>
      </x:c>
      <x:c r="B8" s="92" t="str">
        <x:v>明德门</x:v>
      </x:c>
      <x:c r="C8" s="92" t="str">
        <x:v>明德門</x:v>
      </x:c>
      <x:c r="D8" s="92" t="str">
        <x:v>Gate</x:v>
      </x:c>
      <x:c r="E8" s="92"/>
      <x:c r="F8" s="92" t="str">
        <x:v>外郭城门</x:v>
      </x:c>
      <x:c r="G8" s="92" t="str">
        <x:v>唐</x:v>
      </x:c>
      <x:c r="H8" s="92" t="str">
        <x:v>唐</x:v>
      </x:c>
      <x:c r="I8" s="92" t="str">
        <x:v>位于朱雀门以南的外郭城门</x:v>
      </x:c>
      <x:c r="J8" s="92"/>
      <x:c r="K8" s="92" t="str">
        <x:v>TC-REF-0001</x:v>
      </x:c>
      <x:c r="L8" s="92" t="str">
        <x:v>TC-CHUNK-0102</x:v>
      </x:c>
      <x:c r="M8" s="92" t="n">
        <x:v>0.95</x:v>
      </x:c>
      <x:c r="N8" s="92" t="str">
        <x:v>待审核</x:v>
      </x:c>
      <x:c r="O8" s="93" t="str">
        <x:v>南當外郭之明德門</x:v>
      </x:c>
    </x:row>
    <x:row r="9">
      <x:c r="A9" s="91" t="str">
        <x:v>TC-GATE-0004</x:v>
      </x:c>
      <x:c r="B9" s="92" t="str">
        <x:v>春明门</x:v>
      </x:c>
      <x:c r="C9" s="92" t="str">
        <x:v>春明門</x:v>
      </x:c>
      <x:c r="D9" s="92" t="str">
        <x:v>Gate</x:v>
      </x:c>
      <x:c r="E9" s="92" t="str">
        <x:v>东门</x:v>
      </x:c>
      <x:c r="F9" s="92" t="str">
        <x:v>外郭城门</x:v>
      </x:c>
      <x:c r="G9" s="92" t="str">
        <x:v>唐</x:v>
      </x:c>
      <x:c r="H9" s="92" t="str">
        <x:v>唐</x:v>
      </x:c>
      <x:c r="I9" s="92" t="str">
        <x:v>横街向东直达的外郭城门</x:v>
      </x:c>
      <x:c r="J9" s="92"/>
      <x:c r="K9" s="92" t="str">
        <x:v>TC-REF-0001</x:v>
      </x:c>
      <x:c r="L9" s="92" t="str">
        <x:v>TC-CHUNK-0108</x:v>
      </x:c>
      <x:c r="M9" s="92" t="n">
        <x:v>0.9</x:v>
      </x:c>
      <x:c r="N9" s="92" t="str">
        <x:v>待审核</x:v>
      </x:c>
      <x:c r="O9" s="93" t="str">
        <x:v>春明門，時即稱東門</x:v>
      </x:c>
    </x:row>
    <x:row r="10">
      <x:c r="A10" s="91" t="str">
        <x:v>TC-GATE-0005</x:v>
      </x:c>
      <x:c r="B10" s="92" t="str">
        <x:v>通化门</x:v>
      </x:c>
      <x:c r="C10" s="92" t="str">
        <x:v>通化門</x:v>
      </x:c>
      <x:c r="D10" s="92" t="str">
        <x:v>Gate</x:v>
      </x:c>
      <x:c r="E10" s="92"/>
      <x:c r="F10" s="92" t="str">
        <x:v>外郭城门</x:v>
      </x:c>
      <x:c r="G10" s="92" t="str">
        <x:v>唐</x:v>
      </x:c>
      <x:c r="H10" s="92" t="str">
        <x:v>唐</x:v>
      </x:c>
      <x:c r="I10" s="92" t="str">
        <x:v>门外附近有车工长店</x:v>
      </x:c>
      <x:c r="J10" s="92"/>
      <x:c r="K10" s="92" t="str">
        <x:v>TC-REF-0001</x:v>
      </x:c>
      <x:c r="L10" s="92" t="str">
        <x:v>TC-CHUNK-0109</x:v>
      </x:c>
      <x:c r="M10" s="92" t="n">
        <x:v>0.85</x:v>
      </x:c>
      <x:c r="N10" s="92" t="str">
        <x:v>待审核</x:v>
      </x:c>
      <x:c r="O10" s="93" t="str">
        <x:v>通化門長店多是車工所居</x:v>
      </x:c>
    </x:row>
    <x:row r="11">
      <x:c r="A11" s="91" t="str">
        <x:v>TC-ROAD-0001</x:v>
      </x:c>
      <x:c r="B11" s="92" t="str">
        <x:v>横街</x:v>
      </x:c>
      <x:c r="C11" s="92" t="str">
        <x:v>橫街</x:v>
      </x:c>
      <x:c r="D11" s="92" t="str">
        <x:v>Road</x:v>
      </x:c>
      <x:c r="E11" s="92"/>
      <x:c r="F11" s="92" t="str">
        <x:v>皇城道路</x:v>
      </x:c>
      <x:c r="G11" s="92" t="str">
        <x:v>唐</x:v>
      </x:c>
      <x:c r="H11" s="92" t="str">
        <x:v>唐</x:v>
      </x:c>
      <x:c r="I11" s="92" t="str">
        <x:v>宫城与皇城之间的东西大街</x:v>
      </x:c>
      <x:c r="J11" s="92"/>
      <x:c r="K11" s="92" t="str">
        <x:v>TC-REF-0001</x:v>
      </x:c>
      <x:c r="L11" s="92" t="str">
        <x:v>TC-CHUNK-0103</x:v>
      </x:c>
      <x:c r="M11" s="92" t="n">
        <x:v>0.95</x:v>
      </x:c>
      <x:c r="N11" s="92" t="str">
        <x:v>待审核</x:v>
      </x:c>
      <x:c r="O11" s="93" t="str">
        <x:v>有東西大街，謂之橫街</x:v>
      </x:c>
    </x:row>
    <x:row r="12">
      <x:c r="A12" s="91" t="str">
        <x:v>TC-ROAD-0002</x:v>
      </x:c>
      <x:c r="B12" s="92" t="str">
        <x:v>承天门街</x:v>
      </x:c>
      <x:c r="C12" s="92" t="str">
        <x:v>承天門街</x:v>
      </x:c>
      <x:c r="D12" s="92" t="str">
        <x:v>Road</x:v>
      </x:c>
      <x:c r="E12" s="92"/>
      <x:c r="F12" s="92" t="str">
        <x:v>皇城道路</x:v>
      </x:c>
      <x:c r="G12" s="92" t="str">
        <x:v>唐</x:v>
      </x:c>
      <x:c r="H12" s="92" t="str">
        <x:v>唐</x:v>
      </x:c>
      <x:c r="I12" s="92" t="str">
        <x:v>横街以南的南北大街</x:v>
      </x:c>
      <x:c r="J12" s="92"/>
      <x:c r="K12" s="92" t="str">
        <x:v>TC-REF-0001</x:v>
      </x:c>
      <x:c r="L12" s="92" t="str">
        <x:v>TC-CHUNK-0104</x:v>
      </x:c>
      <x:c r="M12" s="92" t="n">
        <x:v>0.95</x:v>
      </x:c>
      <x:c r="N12" s="92" t="str">
        <x:v>待审核</x:v>
      </x:c>
      <x:c r="O12" s="93" t="str">
        <x:v>橫街之南有南北大街，曰承天門街</x:v>
      </x:c>
    </x:row>
    <x:row r="13">
      <x:c r="A13" s="91" t="str">
        <x:v>TC-CANAL-0001</x:v>
      </x:c>
      <x:c r="B13" s="92" t="str">
        <x:v>龙首渠</x:v>
      </x:c>
      <x:c r="C13" s="92" t="str">
        <x:v>龍首渠</x:v>
      </x:c>
      <x:c r="D13" s="92" t="str">
        <x:v>Canal</x:v>
      </x:c>
      <x:c r="E13" s="92"/>
      <x:c r="F13" s="92" t="str">
        <x:v>城市水渠</x:v>
      </x:c>
      <x:c r="G13" s="92" t="str">
        <x:v>唐</x:v>
      </x:c>
      <x:c r="H13" s="92" t="str">
        <x:v>唐</x:v>
      </x:c>
      <x:c r="I13" s="92" t="str">
        <x:v>从城南流入龙首池</x:v>
      </x:c>
      <x:c r="J13" s="92"/>
      <x:c r="K13" s="92" t="str">
        <x:v>TC-REF-0001</x:v>
      </x:c>
      <x:c r="L13" s="92" t="str">
        <x:v>TC-CHUNK-0106</x:v>
      </x:c>
      <x:c r="M13" s="92" t="n">
        <x:v>0.95</x:v>
      </x:c>
      <x:c r="N13" s="92" t="str">
        <x:v>待审核</x:v>
      </x:c>
      <x:c r="O13" s="93" t="str">
        <x:v>龍首渠水自城南而注入於此池</x:v>
      </x:c>
    </x:row>
    <x:row r="14">
      <x:c r="A14" s="91" t="str">
        <x:v>TC-CANAL-0002</x:v>
      </x:c>
      <x:c r="B14" s="92" t="str">
        <x:v>永安渠</x:v>
      </x:c>
      <x:c r="C14" s="92" t="str">
        <x:v>永安渠</x:v>
      </x:c>
      <x:c r="D14" s="92" t="str">
        <x:v>Canal</x:v>
      </x:c>
      <x:c r="E14" s="92"/>
      <x:c r="F14" s="92" t="str">
        <x:v>城市水渠</x:v>
      </x:c>
      <x:c r="G14" s="92" t="str">
        <x:v>唐</x:v>
      </x:c>
      <x:c r="H14" s="92" t="str">
        <x:v>唐</x:v>
      </x:c>
      <x:c r="I14" s="92" t="str">
        <x:v>北流并经过多坊之西</x:v>
      </x:c>
      <x:c r="J14" s="92"/>
      <x:c r="K14" s="92" t="str">
        <x:v>TC-REF-0001</x:v>
      </x:c>
      <x:c r="L14" s="92" t="str">
        <x:v>TC-CHUNK-0107</x:v>
      </x:c>
      <x:c r="M14" s="92" t="n">
        <x:v>0.9</x:v>
      </x:c>
      <x:c r="N14" s="92" t="str">
        <x:v>待审核</x:v>
      </x:c>
      <x:c r="O14" s="93" t="str">
        <x:v>永安渠又北流</x:v>
      </x:c>
    </x:row>
    <x:row r="15">
      <x:c r="A15" s="91" t="str">
        <x:v>TC-WATER-0001</x:v>
      </x:c>
      <x:c r="B15" s="92" t="str">
        <x:v>龙首池</x:v>
      </x:c>
      <x:c r="C15" s="92" t="str">
        <x:v>龍首池</x:v>
      </x:c>
      <x:c r="D15" s="92" t="str">
        <x:v>Building</x:v>
      </x:c>
      <x:c r="E15" s="92"/>
      <x:c r="F15" s="92" t="str">
        <x:v>池沼</x:v>
      </x:c>
      <x:c r="G15" s="92" t="str">
        <x:v>唐</x:v>
      </x:c>
      <x:c r="H15" s="92" t="str">
        <x:v>唐</x:v>
      </x:c>
      <x:c r="I15" s="92" t="str">
        <x:v>东内苑水体</x:v>
      </x:c>
      <x:c r="J15" s="92"/>
      <x:c r="K15" s="92" t="str">
        <x:v>TC-REF-0001</x:v>
      </x:c>
      <x:c r="L15" s="92" t="str">
        <x:v>TC-CHUNK-0106</x:v>
      </x:c>
      <x:c r="M15" s="92" t="n">
        <x:v>0.95</x:v>
      </x:c>
      <x:c r="N15" s="92" t="str">
        <x:v>待审核</x:v>
      </x:c>
      <x:c r="O15" s="93" t="str">
        <x:v>中有龍首殿、龍首池</x:v>
      </x:c>
    </x:row>
    <x:row r="16">
      <x:c r="A16" s="91" t="str">
        <x:v>TC-FANG-0002</x:v>
      </x:c>
      <x:c r="B16" s="92" t="str">
        <x:v>修真坊</x:v>
      </x:c>
      <x:c r="C16" s="92" t="str">
        <x:v>修真坊</x:v>
      </x:c>
      <x:c r="D16" s="92" t="str">
        <x:v>Fang</x:v>
      </x:c>
      <x:c r="E16" s="92"/>
      <x:c r="F16" s="92" t="str">
        <x:v>城市坊里</x:v>
      </x:c>
      <x:c r="G16" s="92" t="str">
        <x:v>唐</x:v>
      </x:c>
      <x:c r="H16" s="92" t="str">
        <x:v>8世纪前半期</x:v>
      </x:c>
      <x:c r="I16" s="92" t="str">
        <x:v>唐长安城坊里；图15原图格号A1，换算坐标(1,13)</x:v>
      </x:c>
      <x:c r="J16" s="92" t="str">
        <x:v>外郭城西北部</x:v>
      </x:c>
      <x:c r="K16" s="92" t="str">
        <x:v>TC-REF-0003</x:v>
      </x:c>
      <x:c r="L16" s="92" t="str">
        <x:v>TC-CHUNK-0110</x:v>
      </x:c>
      <x:c r="M16" s="92" t="n">
        <x:v>0.8</x:v>
      </x:c>
      <x:c r="N16" s="92" t="str">
        <x:v>待审核</x:v>
      </x:c>
      <x:c r="O16" s="93" t="str">
        <x:v>图15中A1格标注“修真坊”</x:v>
      </x:c>
    </x:row>
    <x:row r="17">
      <x:c r="A17" s="91" t="str">
        <x:v>TC-FANG-0003</x:v>
      </x:c>
      <x:c r="B17" s="92" t="str">
        <x:v>安定坊</x:v>
      </x:c>
      <x:c r="C17" s="92" t="str">
        <x:v>安定坊</x:v>
      </x:c>
      <x:c r="D17" s="92" t="str">
        <x:v>Fang</x:v>
      </x:c>
      <x:c r="E17" s="92"/>
      <x:c r="F17" s="92" t="str">
        <x:v>城市坊里</x:v>
      </x:c>
      <x:c r="G17" s="92" t="str">
        <x:v>唐</x:v>
      </x:c>
      <x:c r="H17" s="92" t="str">
        <x:v>8世纪前半期</x:v>
      </x:c>
      <x:c r="I17" s="92" t="str">
        <x:v>唐长安城坊里；图15原图格号B1，换算坐标(2,13)</x:v>
      </x:c>
      <x:c r="J17" s="92" t="str">
        <x:v>外郭城西北部</x:v>
      </x:c>
      <x:c r="K17" s="92" t="str">
        <x:v>TC-REF-0003</x:v>
      </x:c>
      <x:c r="L17" s="92" t="str">
        <x:v>TC-CHUNK-0110</x:v>
      </x:c>
      <x:c r="M17" s="92" t="n">
        <x:v>0.8</x:v>
      </x:c>
      <x:c r="N17" s="92" t="str">
        <x:v>待审核</x:v>
      </x:c>
      <x:c r="O17" s="93" t="str">
        <x:v>图15中B1格标注“安定坊”</x:v>
      </x:c>
    </x:row>
    <x:row r="18">
      <x:c r="A18" s="91" t="str">
        <x:v>TC-FANG-0004</x:v>
      </x:c>
      <x:c r="B18" s="92" t="str">
        <x:v>修德坊</x:v>
      </x:c>
      <x:c r="C18" s="92" t="str">
        <x:v>修德坊</x:v>
      </x:c>
      <x:c r="D18" s="92" t="str">
        <x:v>Fang</x:v>
      </x:c>
      <x:c r="E18" s="92"/>
      <x:c r="F18" s="92" t="str">
        <x:v>城市坊里</x:v>
      </x:c>
      <x:c r="G18" s="92" t="str">
        <x:v>唐</x:v>
      </x:c>
      <x:c r="H18" s="92" t="str">
        <x:v>8世纪前半期</x:v>
      </x:c>
      <x:c r="I18" s="92" t="str">
        <x:v>唐长安城坊里；图15原图格号C1，换算坐标(3,13)</x:v>
      </x:c>
      <x:c r="J18" s="92" t="str">
        <x:v>外郭城西北部</x:v>
      </x:c>
      <x:c r="K18" s="92" t="str">
        <x:v>TC-REF-0003</x:v>
      </x:c>
      <x:c r="L18" s="92" t="str">
        <x:v>TC-CHUNK-0110</x:v>
      </x:c>
      <x:c r="M18" s="92" t="n">
        <x:v>0.8</x:v>
      </x:c>
      <x:c r="N18" s="92" t="str">
        <x:v>待审核</x:v>
      </x:c>
      <x:c r="O18" s="93" t="str">
        <x:v>图15中C1格标注“修德坊”</x:v>
      </x:c>
    </x:row>
    <x:row r="19">
      <x:c r="A19" s="91" t="str">
        <x:v>TC-FANG-0005</x:v>
      </x:c>
      <x:c r="B19" s="92" t="str">
        <x:v>普宁坊</x:v>
      </x:c>
      <x:c r="C19" s="92" t="str">
        <x:v>普寧坊</x:v>
      </x:c>
      <x:c r="D19" s="92" t="str">
        <x:v>Fang</x:v>
      </x:c>
      <x:c r="E19" s="92"/>
      <x:c r="F19" s="92" t="str">
        <x:v>城市坊里</x:v>
      </x:c>
      <x:c r="G19" s="92" t="str">
        <x:v>唐</x:v>
      </x:c>
      <x:c r="H19" s="92" t="str">
        <x:v>8世纪前半期</x:v>
      </x:c>
      <x:c r="I19" s="92" t="str">
        <x:v>唐长安城坊里；图15原图格号A2，换算坐标(1,12)</x:v>
      </x:c>
      <x:c r="J19" s="92" t="str">
        <x:v>外郭城西北部</x:v>
      </x:c>
      <x:c r="K19" s="92" t="str">
        <x:v>TC-REF-0003</x:v>
      </x:c>
      <x:c r="L19" s="92" t="str">
        <x:v>TC-CHUNK-0110</x:v>
      </x:c>
      <x:c r="M19" s="92" t="n">
        <x:v>0.8</x:v>
      </x:c>
      <x:c r="N19" s="92" t="str">
        <x:v>待审核</x:v>
      </x:c>
      <x:c r="O19" s="93" t="str">
        <x:v>图15中A2格标注“普宁坊”</x:v>
      </x:c>
    </x:row>
    <x:row r="20">
      <x:c r="A20" s="91" t="str">
        <x:v>TC-FANG-0006</x:v>
      </x:c>
      <x:c r="B20" s="92" t="str">
        <x:v>休祥坊</x:v>
      </x:c>
      <x:c r="C20" s="92" t="str">
        <x:v>休祥坊</x:v>
      </x:c>
      <x:c r="D20" s="92" t="str">
        <x:v>Fang</x:v>
      </x:c>
      <x:c r="E20" s="92"/>
      <x:c r="F20" s="92" t="str">
        <x:v>城市坊里</x:v>
      </x:c>
      <x:c r="G20" s="92" t="str">
        <x:v>唐</x:v>
      </x:c>
      <x:c r="H20" s="92" t="str">
        <x:v>8世纪前半期</x:v>
      </x:c>
      <x:c r="I20" s="92" t="str">
        <x:v>唐长安城坊里；图15原图格号B2，换算坐标(2,12)</x:v>
      </x:c>
      <x:c r="J20" s="92" t="str">
        <x:v>外郭城西北部</x:v>
      </x:c>
      <x:c r="K20" s="92" t="str">
        <x:v>TC-REF-0003</x:v>
      </x:c>
      <x:c r="L20" s="92" t="str">
        <x:v>TC-CHUNK-0110</x:v>
      </x:c>
      <x:c r="M20" s="92" t="n">
        <x:v>0.8</x:v>
      </x:c>
      <x:c r="N20" s="92" t="str">
        <x:v>待审核</x:v>
      </x:c>
      <x:c r="O20" s="93" t="str">
        <x:v>图15中B2格标注“休祥坊”</x:v>
      </x:c>
    </x:row>
    <x:row r="21">
      <x:c r="A21" s="91" t="str">
        <x:v>TC-ROAD-0003</x:v>
      </x:c>
      <x:c r="B21" s="92" t="str">
        <x:v>朱雀大街</x:v>
      </x:c>
      <x:c r="C21" s="92" t="str">
        <x:v>朱雀大街</x:v>
      </x:c>
      <x:c r="D21" s="92" t="str">
        <x:v>Road</x:v>
      </x:c>
      <x:c r="E21" s="92" t="str">
        <x:v>朱雀门街</x:v>
      </x:c>
      <x:c r="F21" s="92" t="str">
        <x:v>城市道路</x:v>
      </x:c>
      <x:c r="G21" s="92" t="str">
        <x:v>唐</x:v>
      </x:c>
      <x:c r="H21" s="92" t="str">
        <x:v>8世纪前半期</x:v>
      </x:c>
      <x:c r="I21" s="92" t="str">
        <x:v>朱雀门至明德门的中央轴线坊区路段；逻辑轴线NS-05</x:v>
      </x:c>
      <x:c r="J21" s="92" t="str">
        <x:v>中央轴线E|F</x:v>
      </x:c>
      <x:c r="K21" s="92" t="str">
        <x:v>TC-REF-0003</x:v>
      </x:c>
      <x:c r="L21" s="92" t="str">
        <x:v>TC-CHUNK-0111</x:v>
      </x:c>
      <x:c r="M21" s="92" t="n">
        <x:v>0.8</x:v>
      </x:c>
      <x:c r="N21" s="92" t="str">
        <x:v>待审核</x:v>
      </x:c>
      <x:c r="O21" s="93" t="str">
        <x:v>图15显示朱雀门至明德门处于中央南北轴线</x:v>
      </x:c>
    </x:row>
    <x:row r="22">
      <x:c r="A22" s="91" t="str">
        <x:v>TC-ROAD-0004</x:v>
      </x:c>
      <x:c r="B22" s="92" t="str">
        <x:v>安化门北向道路（暂名）</x:v>
      </x:c>
      <x:c r="C22" s="92"/>
      <x:c r="D22" s="92" t="str">
        <x:v>Road</x:v>
      </x:c>
      <x:c r="E22" s="92"/>
      <x:c r="F22" s="92" t="str">
        <x:v>城市道路</x:v>
      </x:c>
      <x:c r="G22" s="92" t="str">
        <x:v>唐</x:v>
      </x:c>
      <x:c r="H22" s="92" t="str">
        <x:v>8世纪前半期</x:v>
      </x:c>
      <x:c r="I22" s="92" t="str">
        <x:v>安化门向北的南北道路；项目暂名；逻辑轴线NS-03</x:v>
      </x:c>
      <x:c r="J22" s="92" t="str">
        <x:v>C|D分界</x:v>
      </x:c>
      <x:c r="K22" s="92" t="str">
        <x:v>TC-REF-0003</x:v>
      </x:c>
      <x:c r="L22" s="92" t="str">
        <x:v>TC-CHUNK-0111</x:v>
      </x:c>
      <x:c r="M22" s="92" t="n">
        <x:v>0.75</x:v>
      </x:c>
      <x:c r="N22" s="92" t="str">
        <x:v>待审核</x:v>
      </x:c>
      <x:c r="O22" s="93" t="str">
        <x:v>图15显示安化门向北道路位于C、D两列坊之间</x:v>
      </x:c>
    </x:row>
    <x:row r="23">
      <x:c r="A23" s="91" t="str">
        <x:v>TC-ROAD-0005</x:v>
      </x:c>
      <x:c r="B23" s="92" t="str">
        <x:v>启夏门北向道路（暂名）</x:v>
      </x:c>
      <x:c r="C23" s="92"/>
      <x:c r="D23" s="92" t="str">
        <x:v>Road</x:v>
      </x:c>
      <x:c r="E23" s="92"/>
      <x:c r="F23" s="92" t="str">
        <x:v>城市道路</x:v>
      </x:c>
      <x:c r="G23" s="92" t="str">
        <x:v>唐</x:v>
      </x:c>
      <x:c r="H23" s="92" t="str">
        <x:v>8世纪前半期</x:v>
      </x:c>
      <x:c r="I23" s="92" t="str">
        <x:v>启夏门向北的南北道路；项目暂名；逻辑轴线NS-07</x:v>
      </x:c>
      <x:c r="J23" s="92" t="str">
        <x:v>G|H分界</x:v>
      </x:c>
      <x:c r="K23" s="92" t="str">
        <x:v>TC-REF-0003</x:v>
      </x:c>
      <x:c r="L23" s="92" t="str">
        <x:v>TC-CHUNK-0111</x:v>
      </x:c>
      <x:c r="M23" s="92" t="n">
        <x:v>0.75</x:v>
      </x:c>
      <x:c r="N23" s="92" t="str">
        <x:v>待审核</x:v>
      </x:c>
      <x:c r="O23" s="93" t="str">
        <x:v>图15显示启夏门向北道路位于G、H两列坊之间</x:v>
      </x:c>
    </x:row>
    <x:row r="24">
      <x:c r="A24" s="91" t="str">
        <x:v>TC-GATE-0006</x:v>
      </x:c>
      <x:c r="B24" s="92" t="str">
        <x:v>安化门</x:v>
      </x:c>
      <x:c r="C24" s="92" t="str">
        <x:v>安化門</x:v>
      </x:c>
      <x:c r="D24" s="92" t="str">
        <x:v>Gate</x:v>
      </x:c>
      <x:c r="E24" s="92"/>
      <x:c r="F24" s="92" t="str">
        <x:v>外郭城门</x:v>
      </x:c>
      <x:c r="G24" s="92" t="str">
        <x:v>唐</x:v>
      </x:c>
      <x:c r="H24" s="92" t="str">
        <x:v>8世纪前半期</x:v>
      </x:c>
      <x:c r="I24" s="92" t="str">
        <x:v>唐长安外郭城南面城门；位于南城西侧入城轴线NS-03南端</x:v>
      </x:c>
      <x:c r="J24" s="92" t="str">
        <x:v>外郭城南面西侧</x:v>
      </x:c>
      <x:c r="K24" s="92" t="str">
        <x:v>TC-REF-0003</x:v>
      </x:c>
      <x:c r="L24" s="92" t="str">
        <x:v>TC-CHUNK-0111</x:v>
      </x:c>
      <x:c r="M24" s="92" t="n">
        <x:v>0.8</x:v>
      </x:c>
      <x:c r="N24" s="92" t="str">
        <x:v>待审核</x:v>
      </x:c>
      <x:c r="O24" s="93" t="str">
        <x:v>图15标注安化门，并显示其北接NS-03道路轴线</x:v>
      </x:c>
    </x:row>
    <x:row r="25">
      <x:c r="A25" s="91" t="str">
        <x:v>TC-GATE-0007</x:v>
      </x:c>
      <x:c r="B25" s="92" t="str">
        <x:v>启夏门</x:v>
      </x:c>
      <x:c r="C25" s="92" t="str">
        <x:v>啟夏門</x:v>
      </x:c>
      <x:c r="D25" s="92" t="str">
        <x:v>Gate</x:v>
      </x:c>
      <x:c r="E25" s="92"/>
      <x:c r="F25" s="92" t="str">
        <x:v>外郭城门</x:v>
      </x:c>
      <x:c r="G25" s="92" t="str">
        <x:v>唐</x:v>
      </x:c>
      <x:c r="H25" s="92" t="str">
        <x:v>8世纪前半期</x:v>
      </x:c>
      <x:c r="I25" s="92" t="str">
        <x:v>唐长安外郭城南面城门；位于南城东侧入城轴线NS-07南端</x:v>
      </x:c>
      <x:c r="J25" s="92" t="str">
        <x:v>外郭城南面东侧</x:v>
      </x:c>
      <x:c r="K25" s="92" t="str">
        <x:v>TC-REF-0003</x:v>
      </x:c>
      <x:c r="L25" s="92" t="str">
        <x:v>TC-CHUNK-0111</x:v>
      </x:c>
      <x:c r="M25" s="92" t="n">
        <x:v>0.8</x:v>
      </x:c>
      <x:c r="N25" s="92" t="str">
        <x:v>待审核</x:v>
      </x:c>
      <x:c r="O25" s="93" t="str">
        <x:v>图15标注启夏门，并显示其北接NS-07道路轴线</x:v>
      </x:c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f811e87ea548f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TC-REL-0101</x:v>
      </x:c>
      <x:c r="B4" s="67" t="str">
        <x:v>TC-GATE-0002</x:v>
      </x:c>
      <x:c r="C4" s="67" t="str">
        <x:v>朱雀门</x:v>
      </x:c>
      <x:c r="D4" s="67" t="str">
        <x:v>TC-GATE-0001</x:v>
      </x:c>
      <x:c r="E4" s="67" t="str">
        <x:v>承天门</x:v>
      </x:c>
      <x:c r="F4" s="67" t="str">
        <x:v>SOUTH_OF</x:v>
      </x:c>
      <x:c r="G4" s="67" t="str">
        <x:v>朱雀门位于承天门南侧</x:v>
      </x:c>
      <x:c r="H4" s="67" t="str">
        <x:v>TC-REF-0001</x:v>
      </x:c>
      <x:c r="I4" s="67" t="str">
        <x:v>TC-CHUNK-0102</x:v>
      </x:c>
      <x:c r="J4" s="67" t="n">
        <x:v>0.95</x:v>
      </x:c>
      <x:c r="K4" s="67" t="str">
        <x:v>唐</x:v>
      </x:c>
      <x:c r="L4" s="67" t="str">
        <x:v>唐</x:v>
      </x:c>
      <x:c r="M4" s="67" t="str">
        <x:v>北當宮城之承天門</x:v>
      </x:c>
      <x:c r="N4" s="67" t="str">
        <x:v>史料直述</x:v>
      </x:c>
      <x:c r="O4" s="67" t="str">
        <x:v>待审核</x:v>
      </x:c>
      <x:c r="P4" s="67"/>
    </x:row>
    <x:row r="5">
      <x:c r="A5" s="88" t="str">
        <x:v>TC-REL-0102</x:v>
      </x:c>
      <x:c r="B5" s="89" t="str">
        <x:v>TC-GATE-0002</x:v>
      </x:c>
      <x:c r="C5" s="89" t="str">
        <x:v>朱雀门</x:v>
      </x:c>
      <x:c r="D5" s="89" t="str">
        <x:v>TC-GATE-0003</x:v>
      </x:c>
      <x:c r="E5" s="89" t="str">
        <x:v>明德门</x:v>
      </x:c>
      <x:c r="F5" s="89" t="str">
        <x:v>NORTH_OF</x:v>
      </x:c>
      <x:c r="G5" s="89" t="str">
        <x:v>朱雀门位于明德门北侧</x:v>
      </x:c>
      <x:c r="H5" s="89" t="str">
        <x:v>TC-REF-0001</x:v>
      </x:c>
      <x:c r="I5" s="89" t="str">
        <x:v>TC-CHUNK-0102</x:v>
      </x:c>
      <x:c r="J5" s="89" t="n">
        <x:v>0.95</x:v>
      </x:c>
      <x:c r="K5" s="89" t="str">
        <x:v>唐</x:v>
      </x:c>
      <x:c r="L5" s="89" t="str">
        <x:v>唐</x:v>
      </x:c>
      <x:c r="M5" s="89" t="str">
        <x:v>南當外郭之明德門</x:v>
      </x:c>
      <x:c r="N5" s="89" t="str">
        <x:v>史料直述</x:v>
      </x:c>
      <x:c r="O5" s="89" t="str">
        <x:v>待审核</x:v>
      </x:c>
      <x:c r="P5" s="90"/>
    </x:row>
    <x:row r="6">
      <x:c r="A6" s="91" t="str">
        <x:v>TC-REL-0103</x:v>
      </x:c>
      <x:c r="B6" s="92" t="str">
        <x:v>TC-ROAD-0001</x:v>
      </x:c>
      <x:c r="C6" s="92" t="str">
        <x:v>横街</x:v>
      </x:c>
      <x:c r="D6" s="92" t="str">
        <x:v>TC-GATE-0004</x:v>
      </x:c>
      <x:c r="E6" s="92" t="str">
        <x:v>春明门</x:v>
      </x:c>
      <x:c r="F6" s="92" t="str">
        <x:v>CONNECTS_TO</x:v>
      </x:c>
      <x:c r="G6" s="92" t="str">
        <x:v>横街向东直达春明门</x:v>
      </x:c>
      <x:c r="H6" s="92" t="str">
        <x:v>TC-REF-0001</x:v>
      </x:c>
      <x:c r="I6" s="92" t="str">
        <x:v>TC-CHUNK-0102</x:v>
      </x:c>
      <x:c r="J6" s="92" t="n">
        <x:v>0.95</x:v>
      </x:c>
      <x:c r="K6" s="92" t="str">
        <x:v>唐</x:v>
      </x:c>
      <x:c r="L6" s="92" t="str">
        <x:v>唐</x:v>
      </x:c>
      <x:c r="M6" s="92" t="str">
        <x:v>門外橫街正東直春明門</x:v>
      </x:c>
      <x:c r="N6" s="92" t="str">
        <x:v>史料直述</x:v>
      </x:c>
      <x:c r="O6" s="92" t="str">
        <x:v>待审核</x:v>
      </x:c>
      <x:c r="P6" s="93"/>
    </x:row>
    <x:row r="7">
      <x:c r="A7" s="91" t="str">
        <x:v>TC-REL-0104</x:v>
      </x:c>
      <x:c r="B7" s="92" t="str">
        <x:v>TC-ROAD-0002</x:v>
      </x:c>
      <x:c r="C7" s="92" t="str">
        <x:v>承天门街</x:v>
      </x:c>
      <x:c r="D7" s="92" t="str">
        <x:v>TC-GATE-0002</x:v>
      </x:c>
      <x:c r="E7" s="92" t="str">
        <x:v>朱雀门</x:v>
      </x:c>
      <x:c r="F7" s="92" t="str">
        <x:v>CONNECTS_TO</x:v>
      </x:c>
      <x:c r="G7" s="92" t="str">
        <x:v>承天门街向南连接朱雀门</x:v>
      </x:c>
      <x:c r="H7" s="92" t="str">
        <x:v>TC-REF-0001</x:v>
      </x:c>
      <x:c r="I7" s="92" t="str">
        <x:v>TC-CHUNK-0104</x:v>
      </x:c>
      <x:c r="J7" s="92" t="n">
        <x:v>0.95</x:v>
      </x:c>
      <x:c r="K7" s="92" t="str">
        <x:v>唐</x:v>
      </x:c>
      <x:c r="L7" s="92" t="str">
        <x:v>唐</x:v>
      </x:c>
      <x:c r="M7" s="92" t="str">
        <x:v>南出皇城之朱雀門</x:v>
      </x:c>
      <x:c r="N7" s="92" t="str">
        <x:v>史料直述</x:v>
      </x:c>
      <x:c r="O7" s="92" t="str">
        <x:v>待审核</x:v>
      </x:c>
      <x:c r="P7" s="93"/>
    </x:row>
    <x:row r="8">
      <x:c r="A8" s="91" t="str">
        <x:v>TC-REL-0105</x:v>
      </x:c>
      <x:c r="B8" s="92" t="str">
        <x:v>TC-CANAL-0001</x:v>
      </x:c>
      <x:c r="C8" s="92" t="str">
        <x:v>龙首渠</x:v>
      </x:c>
      <x:c r="D8" s="92" t="str">
        <x:v>TC-WATER-0001</x:v>
      </x:c>
      <x:c r="E8" s="92" t="str">
        <x:v>龙首池</x:v>
      </x:c>
      <x:c r="F8" s="92" t="str">
        <x:v>FLOWS_INTO</x:v>
      </x:c>
      <x:c r="G8" s="92" t="str">
        <x:v>龙首渠流入龙首池</x:v>
      </x:c>
      <x:c r="H8" s="92" t="str">
        <x:v>TC-REF-0001</x:v>
      </x:c>
      <x:c r="I8" s="92" t="str">
        <x:v>TC-CHUNK-0106</x:v>
      </x:c>
      <x:c r="J8" s="92" t="n">
        <x:v>0.95</x:v>
      </x:c>
      <x:c r="K8" s="92" t="str">
        <x:v>唐</x:v>
      </x:c>
      <x:c r="L8" s="92" t="str">
        <x:v>唐</x:v>
      </x:c>
      <x:c r="M8" s="92" t="str">
        <x:v>龍首渠水自城南而注入於此池</x:v>
      </x:c>
      <x:c r="N8" s="92" t="str">
        <x:v>史料直述</x:v>
      </x:c>
      <x:c r="O8" s="92" t="str">
        <x:v>待审核</x:v>
      </x:c>
      <x:c r="P8" s="93"/>
    </x:row>
    <x:row r="9">
      <x:c r="A9" s="91" t="str">
        <x:v>TC-REL-0106</x:v>
      </x:c>
      <x:c r="B9" s="92" t="str">
        <x:v>TC-RULE-0001</x:v>
      </x:c>
      <x:c r="C9" s="92" t="str">
        <x:v>皇城官署功能集中规则</x:v>
      </x:c>
      <x:c r="D9" s="92" t="str">
        <x:v>TC-AREA-0002</x:v>
      </x:c>
      <x:c r="E9" s="92" t="str">
        <x:v>皇城</x:v>
      </x:c>
      <x:c r="F9" s="92" t="str">
        <x:v>APPLIES_TO</x:v>
      </x:c>
      <x:c r="G9" s="92" t="str">
        <x:v>规则适用于皇城</x:v>
      </x:c>
      <x:c r="H9" s="92" t="str">
        <x:v>TC-REF-0001</x:v>
      </x:c>
      <x:c r="I9" s="92" t="str">
        <x:v>TC-CHUNK-0105</x:v>
      </x:c>
      <x:c r="J9" s="92" t="n">
        <x:v>0.75</x:v>
      </x:c>
      <x:c r="K9" s="92" t="str">
        <x:v>唐</x:v>
      </x:c>
      <x:c r="L9" s="92" t="str">
        <x:v>唐</x:v>
      </x:c>
      <x:c r="M9" s="92" t="str">
        <x:v>皇城之內惟列府寺，不使雜居</x:v>
      </x:c>
      <x:c r="N9" s="92" t="str">
        <x:v>推导结论</x:v>
      </x:c>
      <x:c r="O9" s="92" t="str">
        <x:v>待审核</x:v>
      </x:c>
      <x:c r="P9" s="93" t="str">
        <x:v>候选规则，需寻找反例</x:v>
      </x:c>
    </x:row>
    <x:row r="10">
      <x:c r="A10" s="91" t="str">
        <x:v>TC-REL-0111</x:v>
      </x:c>
      <x:c r="B10" s="92" t="str">
        <x:v>TC-ROAD-0003</x:v>
      </x:c>
      <x:c r="C10" s="92" t="str">
        <x:v>朱雀大街</x:v>
      </x:c>
      <x:c r="D10" s="92" t="str">
        <x:v>TC-GATE-0002</x:v>
      </x:c>
      <x:c r="E10" s="92" t="str">
        <x:v>朱雀门</x:v>
      </x:c>
      <x:c r="F10" s="92" t="str">
        <x:v>CONNECTS_TO</x:v>
      </x:c>
      <x:c r="G10" s="92" t="str">
        <x:v>朱雀大街北接朱雀门</x:v>
      </x:c>
      <x:c r="H10" s="92" t="str">
        <x:v>TC-REF-0003</x:v>
      </x:c>
      <x:c r="I10" s="92" t="str">
        <x:v>TC-CHUNK-0111</x:v>
      </x:c>
      <x:c r="J10" s="92" t="n">
        <x:v>0.8</x:v>
      </x:c>
      <x:c r="K10" s="92" t="str">
        <x:v>唐</x:v>
      </x:c>
      <x:c r="L10" s="92" t="str">
        <x:v>8世纪前半期</x:v>
      </x:c>
      <x:c r="M10" s="92" t="str">
        <x:v>图15显示朱雀门至明德门处于中央南北轴线</x:v>
      </x:c>
      <x:c r="N10" s="92" t="str">
        <x:v>地图标注</x:v>
      </x:c>
      <x:c r="O10" s="92" t="str">
        <x:v>待审核</x:v>
      </x:c>
      <x:c r="P10" s="93" t="str">
        <x:v>同轴线道路分段建实体</x:v>
      </x:c>
    </x:row>
    <x:row r="11">
      <x:c r="A11" s="91" t="str">
        <x:v>TC-REL-0112</x:v>
      </x:c>
      <x:c r="B11" s="92" t="str">
        <x:v>TC-ROAD-0003</x:v>
      </x:c>
      <x:c r="C11" s="92" t="str">
        <x:v>朱雀大街</x:v>
      </x:c>
      <x:c r="D11" s="92" t="str">
        <x:v>TC-GATE-0003</x:v>
      </x:c>
      <x:c r="E11" s="92" t="str">
        <x:v>明德门</x:v>
      </x:c>
      <x:c r="F11" s="92" t="str">
        <x:v>CONNECTS_TO</x:v>
      </x:c>
      <x:c r="G11" s="92" t="str">
        <x:v>朱雀大街南接明德门</x:v>
      </x:c>
      <x:c r="H11" s="92" t="str">
        <x:v>TC-REF-0003</x:v>
      </x:c>
      <x:c r="I11" s="92" t="str">
        <x:v>TC-CHUNK-0111</x:v>
      </x:c>
      <x:c r="J11" s="92" t="n">
        <x:v>0.8</x:v>
      </x:c>
      <x:c r="K11" s="92" t="str">
        <x:v>唐</x:v>
      </x:c>
      <x:c r="L11" s="92" t="str">
        <x:v>8世纪前半期</x:v>
      </x:c>
      <x:c r="M11" s="92" t="str">
        <x:v>图15显示朱雀门至明德门处于中央南北轴线</x:v>
      </x:c>
      <x:c r="N11" s="92" t="str">
        <x:v>地图标注</x:v>
      </x:c>
      <x:c r="O11" s="92" t="str">
        <x:v>待审核</x:v>
      </x:c>
      <x:c r="P11" s="93" t="str">
        <x:v>同轴线道路分段建实体</x:v>
      </x:c>
    </x:row>
    <x:row r="12">
      <x:c r="A12" s="91" t="str">
        <x:v>TC-REL-0113</x:v>
      </x:c>
      <x:c r="B12" s="92" t="str">
        <x:v>TC-ROAD-0004</x:v>
      </x:c>
      <x:c r="C12" s="92" t="str">
        <x:v>安化门北向道路（暂名）</x:v>
      </x:c>
      <x:c r="D12" s="92" t="str">
        <x:v>TC-GATE-0006</x:v>
      </x:c>
      <x:c r="E12" s="92" t="str">
        <x:v>安化门</x:v>
      </x:c>
      <x:c r="F12" s="92" t="str">
        <x:v>CONNECTS_TO</x:v>
      </x:c>
      <x:c r="G12" s="92" t="str">
        <x:v>安化门北向道路连接安化门</x:v>
      </x:c>
      <x:c r="H12" s="92" t="str">
        <x:v>TC-REF-0003</x:v>
      </x:c>
      <x:c r="I12" s="92" t="str">
        <x:v>TC-CHUNK-0111</x:v>
      </x:c>
      <x:c r="J12" s="92" t="n">
        <x:v>0.75</x:v>
      </x:c>
      <x:c r="K12" s="92" t="str">
        <x:v>唐</x:v>
      </x:c>
      <x:c r="L12" s="92" t="str">
        <x:v>8世纪前半期</x:v>
      </x:c>
      <x:c r="M12" s="92" t="str">
        <x:v>图15显示安化门向北道路位于C、D两列坊之间</x:v>
      </x:c>
      <x:c r="N12" s="92" t="str">
        <x:v>地图标注</x:v>
      </x:c>
      <x:c r="O12" s="92" t="str">
        <x:v>待审核</x:v>
      </x:c>
      <x:c r="P12" s="93" t="str">
        <x:v>道路名称为项目暂名</x:v>
      </x:c>
    </x:row>
    <x:row r="13">
      <x:c r="A13" s="91" t="str">
        <x:v>TC-REL-0114</x:v>
      </x:c>
      <x:c r="B13" s="92" t="str">
        <x:v>TC-ROAD-0005</x:v>
      </x:c>
      <x:c r="C13" s="92" t="str">
        <x:v>启夏门北向道路（暂名）</x:v>
      </x:c>
      <x:c r="D13" s="92" t="str">
        <x:v>TC-GATE-0007</x:v>
      </x:c>
      <x:c r="E13" s="92" t="str">
        <x:v>启夏门</x:v>
      </x:c>
      <x:c r="F13" s="92" t="str">
        <x:v>CONNECTS_TO</x:v>
      </x:c>
      <x:c r="G13" s="92" t="str">
        <x:v>启夏门北向道路连接启夏门</x:v>
      </x:c>
      <x:c r="H13" s="92" t="str">
        <x:v>TC-REF-0003</x:v>
      </x:c>
      <x:c r="I13" s="92" t="str">
        <x:v>TC-CHUNK-0111</x:v>
      </x:c>
      <x:c r="J13" s="92" t="n">
        <x:v>0.75</x:v>
      </x:c>
      <x:c r="K13" s="92" t="str">
        <x:v>唐</x:v>
      </x:c>
      <x:c r="L13" s="92" t="str">
        <x:v>8世纪前半期</x:v>
      </x:c>
      <x:c r="M13" s="92" t="str">
        <x:v>图15显示启夏门向北道路位于G、H两列坊之间</x:v>
      </x:c>
      <x:c r="N13" s="92" t="str">
        <x:v>地图标注</x:v>
      </x:c>
      <x:c r="O13" s="92" t="str">
        <x:v>待审核</x:v>
      </x:c>
      <x:c r="P13" s="93" t="str">
        <x:v>道路名称为项目暂名</x:v>
      </x:c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7f2cc8f3da44e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第一批坐标试录：仅验证网格定位，坊的功能仍待史料提取。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 t="str">
        <x:v>TC-FANG-0002</x:v>
      </x:c>
      <x:c r="B5" s="89" t="str">
        <x:v>修真坊</x:v>
      </x:c>
      <x:c r="C5" s="89" t="str">
        <x:v>修真坊</x:v>
      </x:c>
      <x:c r="D5" s="89"/>
      <x:c r="E5" s="89" t="str">
        <x:v>是</x:v>
      </x:c>
      <x:c r="F5" s="89" t="str">
        <x:v>外郭城西北部</x:v>
      </x:c>
      <x:c r="G5" s="89" t="str">
        <x:v>未判定</x:v>
      </x:c>
      <x:c r="H5" s="89"/>
      <x:c r="I5" s="89" t="str">
        <x:v>本批仅验证图15网格位置，功能待史料提取</x:v>
      </x:c>
      <x:c r="J5" s="89"/>
      <x:c r="K5" s="89"/>
      <x:c r="L5" s="89"/>
      <x:c r="M5" s="89"/>
      <x:c r="N5" s="89" t="str">
        <x:v>原图A1格</x:v>
      </x:c>
      <x:c r="O5" s="89"/>
      <x:c r="P5" s="89"/>
      <x:c r="Q5" s="89"/>
      <x:c r="R5" s="89"/>
      <x:c r="S5" s="89" t="str">
        <x:v>复原图逻辑网格</x:v>
      </x:c>
      <x:c r="T5" s="89" t="str">
        <x:v>唐</x:v>
      </x:c>
      <x:c r="U5" s="89" t="str">
        <x:v>8世纪前半期</x:v>
      </x:c>
      <x:c r="V5" s="89" t="str">
        <x:v>TC-REF-0003</x:v>
      </x:c>
      <x:c r="W5" s="89" t="str">
        <x:v>TC-CHUNK-0110</x:v>
      </x:c>
      <x:c r="X5" s="89" t="str">
        <x:v>图15中A1格标注“修真坊”</x:v>
      </x:c>
      <x:c r="Y5" s="89" t="str">
        <x:v>地图标注</x:v>
      </x:c>
      <x:c r="Z5" s="89" t="n">
        <x:v>0.8</x:v>
      </x:c>
      <x:c r="AA5" s="89" t="str">
        <x:v>待审核</x:v>
      </x:c>
      <x:c r="AB5" s="90" t="str">
        <x:v>坐标试录；不得作为现代地理坐标使用</x:v>
      </x:c>
      <x:c r="AC5" s="201" t="str">
        <x:v>(1,13)</x:v>
      </x:c>
      <x:c r="AD5" t="str">
        <x:v>SENO-8C-V0.1</x:v>
      </x:c>
      <x:c r="AE5" t="str">
        <x:v>A1</x:v>
      </x:c>
    </x:row>
    <x:row r="6">
      <x:c r="A6" s="91" t="str">
        <x:v>TC-FANG-0003</x:v>
      </x:c>
      <x:c r="B6" s="92" t="str">
        <x:v>安定坊</x:v>
      </x:c>
      <x:c r="C6" s="92" t="str">
        <x:v>安定坊</x:v>
      </x:c>
      <x:c r="D6" s="92"/>
      <x:c r="E6" s="92" t="str">
        <x:v>是</x:v>
      </x:c>
      <x:c r="F6" s="92" t="str">
        <x:v>外郭城西北部</x:v>
      </x:c>
      <x:c r="G6" s="92" t="str">
        <x:v>未判定</x:v>
      </x:c>
      <x:c r="H6" s="92"/>
      <x:c r="I6" s="92" t="str">
        <x:v>本批仅验证图15网格位置，功能待史料提取</x:v>
      </x:c>
      <x:c r="J6" s="92"/>
      <x:c r="K6" s="92"/>
      <x:c r="L6" s="92"/>
      <x:c r="M6" s="92"/>
      <x:c r="N6" s="92" t="str">
        <x:v>原图B1格</x:v>
      </x:c>
      <x:c r="O6" s="92"/>
      <x:c r="P6" s="92"/>
      <x:c r="Q6" s="92"/>
      <x:c r="R6" s="92"/>
      <x:c r="S6" s="92" t="str">
        <x:v>复原图逻辑网格</x:v>
      </x:c>
      <x:c r="T6" s="92" t="str">
        <x:v>唐</x:v>
      </x:c>
      <x:c r="U6" s="92" t="str">
        <x:v>8世纪前半期</x:v>
      </x:c>
      <x:c r="V6" s="92" t="str">
        <x:v>TC-REF-0003</x:v>
      </x:c>
      <x:c r="W6" s="92" t="str">
        <x:v>TC-CHUNK-0110</x:v>
      </x:c>
      <x:c r="X6" s="92" t="str">
        <x:v>图15中B1格标注“安定坊”</x:v>
      </x:c>
      <x:c r="Y6" s="92" t="str">
        <x:v>地图标注</x:v>
      </x:c>
      <x:c r="Z6" s="92" t="n">
        <x:v>0.8</x:v>
      </x:c>
      <x:c r="AA6" s="92" t="str">
        <x:v>待审核</x:v>
      </x:c>
      <x:c r="AB6" s="93" t="str">
        <x:v>坐标试录；不得作为现代地理坐标使用</x:v>
      </x:c>
      <x:c r="AC6" s="201" t="str">
        <x:v>(2,13)</x:v>
      </x:c>
      <x:c r="AD6" t="str">
        <x:v>SENO-8C-V0.1</x:v>
      </x:c>
      <x:c r="AE6" t="str">
        <x:v>B1</x:v>
      </x:c>
    </x:row>
    <x:row r="7">
      <x:c r="A7" s="91" t="str">
        <x:v>TC-FANG-0004</x:v>
      </x:c>
      <x:c r="B7" s="92" t="str">
        <x:v>修德坊</x:v>
      </x:c>
      <x:c r="C7" s="92" t="str">
        <x:v>修德坊</x:v>
      </x:c>
      <x:c r="D7" s="92"/>
      <x:c r="E7" s="92" t="str">
        <x:v>是</x:v>
      </x:c>
      <x:c r="F7" s="92" t="str">
        <x:v>外郭城西北部</x:v>
      </x:c>
      <x:c r="G7" s="92" t="str">
        <x:v>未判定</x:v>
      </x:c>
      <x:c r="H7" s="92"/>
      <x:c r="I7" s="92" t="str">
        <x:v>本批仅验证图15网格位置，功能待史料提取</x:v>
      </x:c>
      <x:c r="J7" s="92"/>
      <x:c r="K7" s="92"/>
      <x:c r="L7" s="92"/>
      <x:c r="M7" s="92"/>
      <x:c r="N7" s="92" t="str">
        <x:v>原图C1格</x:v>
      </x:c>
      <x:c r="O7" s="92"/>
      <x:c r="P7" s="92"/>
      <x:c r="Q7" s="92"/>
      <x:c r="R7" s="92"/>
      <x:c r="S7" s="92" t="str">
        <x:v>复原图逻辑网格</x:v>
      </x:c>
      <x:c r="T7" s="92" t="str">
        <x:v>唐</x:v>
      </x:c>
      <x:c r="U7" s="92" t="str">
        <x:v>8世纪前半期</x:v>
      </x:c>
      <x:c r="V7" s="92" t="str">
        <x:v>TC-REF-0003</x:v>
      </x:c>
      <x:c r="W7" s="92" t="str">
        <x:v>TC-CHUNK-0110</x:v>
      </x:c>
      <x:c r="X7" s="92" t="str">
        <x:v>图15中C1格标注“修德坊”</x:v>
      </x:c>
      <x:c r="Y7" s="92" t="str">
        <x:v>地图标注</x:v>
      </x:c>
      <x:c r="Z7" s="92" t="n">
        <x:v>0.8</x:v>
      </x:c>
      <x:c r="AA7" s="92" t="str">
        <x:v>待审核</x:v>
      </x:c>
      <x:c r="AB7" s="93" t="str">
        <x:v>坐标试录；不得作为现代地理坐标使用</x:v>
      </x:c>
      <x:c r="AC7" s="201" t="str">
        <x:v>(3,13)</x:v>
      </x:c>
      <x:c r="AD7" t="str">
        <x:v>SENO-8C-V0.1</x:v>
      </x:c>
      <x:c r="AE7" t="str">
        <x:v>C1</x:v>
      </x:c>
    </x:row>
    <x:row r="8">
      <x:c r="A8" s="91" t="str">
        <x:v>TC-FANG-0005</x:v>
      </x:c>
      <x:c r="B8" s="92" t="str">
        <x:v>普宁坊</x:v>
      </x:c>
      <x:c r="C8" s="92" t="str">
        <x:v>普寧坊</x:v>
      </x:c>
      <x:c r="D8" s="92"/>
      <x:c r="E8" s="92" t="str">
        <x:v>是</x:v>
      </x:c>
      <x:c r="F8" s="92" t="str">
        <x:v>外郭城西北部</x:v>
      </x:c>
      <x:c r="G8" s="92" t="str">
        <x:v>未判定</x:v>
      </x:c>
      <x:c r="H8" s="92"/>
      <x:c r="I8" s="92" t="str">
        <x:v>本批仅验证图15网格位置，功能待史料提取</x:v>
      </x:c>
      <x:c r="J8" s="92"/>
      <x:c r="K8" s="92"/>
      <x:c r="L8" s="92"/>
      <x:c r="M8" s="92"/>
      <x:c r="N8" s="92" t="str">
        <x:v>原图A2格</x:v>
      </x:c>
      <x:c r="O8" s="92"/>
      <x:c r="P8" s="92"/>
      <x:c r="Q8" s="92"/>
      <x:c r="R8" s="92"/>
      <x:c r="S8" s="92" t="str">
        <x:v>复原图逻辑网格</x:v>
      </x:c>
      <x:c r="T8" s="92" t="str">
        <x:v>唐</x:v>
      </x:c>
      <x:c r="U8" s="92" t="str">
        <x:v>8世纪前半期</x:v>
      </x:c>
      <x:c r="V8" s="92" t="str">
        <x:v>TC-REF-0003</x:v>
      </x:c>
      <x:c r="W8" s="92" t="str">
        <x:v>TC-CHUNK-0110</x:v>
      </x:c>
      <x:c r="X8" s="92" t="str">
        <x:v>图15中A2格标注“普宁坊”</x:v>
      </x:c>
      <x:c r="Y8" s="92" t="str">
        <x:v>地图标注</x:v>
      </x:c>
      <x:c r="Z8" s="92" t="n">
        <x:v>0.8</x:v>
      </x:c>
      <x:c r="AA8" s="92" t="str">
        <x:v>待审核</x:v>
      </x:c>
      <x:c r="AB8" s="93" t="str">
        <x:v>坐标试录；不得作为现代地理坐标使用</x:v>
      </x:c>
      <x:c r="AC8" s="201" t="str">
        <x:v>(1,12)</x:v>
      </x:c>
      <x:c r="AD8" t="str">
        <x:v>SENO-8C-V0.1</x:v>
      </x:c>
      <x:c r="AE8" t="str">
        <x:v>A2</x:v>
      </x:c>
    </x:row>
    <x:row r="9">
      <x:c r="A9" s="91" t="str">
        <x:v>TC-FANG-0006</x:v>
      </x:c>
      <x:c r="B9" s="92" t="str">
        <x:v>休祥坊</x:v>
      </x:c>
      <x:c r="C9" s="92" t="str">
        <x:v>休祥坊</x:v>
      </x:c>
      <x:c r="D9" s="92"/>
      <x:c r="E9" s="92" t="str">
        <x:v>是</x:v>
      </x:c>
      <x:c r="F9" s="92" t="str">
        <x:v>外郭城西北部</x:v>
      </x:c>
      <x:c r="G9" s="92" t="str">
        <x:v>未判定</x:v>
      </x:c>
      <x:c r="H9" s="92"/>
      <x:c r="I9" s="92" t="str">
        <x:v>本批仅验证图15网格位置，功能待史料提取</x:v>
      </x:c>
      <x:c r="J9" s="92"/>
      <x:c r="K9" s="92"/>
      <x:c r="L9" s="92"/>
      <x:c r="M9" s="92"/>
      <x:c r="N9" s="92" t="str">
        <x:v>原图B2格</x:v>
      </x:c>
      <x:c r="O9" s="92"/>
      <x:c r="P9" s="92"/>
      <x:c r="Q9" s="92"/>
      <x:c r="R9" s="92"/>
      <x:c r="S9" s="92" t="str">
        <x:v>复原图逻辑网格</x:v>
      </x:c>
      <x:c r="T9" s="92" t="str">
        <x:v>唐</x:v>
      </x:c>
      <x:c r="U9" s="92" t="str">
        <x:v>8世纪前半期</x:v>
      </x:c>
      <x:c r="V9" s="92" t="str">
        <x:v>TC-REF-0003</x:v>
      </x:c>
      <x:c r="W9" s="92" t="str">
        <x:v>TC-CHUNK-0110</x:v>
      </x:c>
      <x:c r="X9" s="92" t="str">
        <x:v>图15中B2格标注“休祥坊”</x:v>
      </x:c>
      <x:c r="Y9" s="92" t="str">
        <x:v>地图标注</x:v>
      </x:c>
      <x:c r="Z9" s="92" t="n">
        <x:v>0.8</x:v>
      </x:c>
      <x:c r="AA9" s="92" t="str">
        <x:v>待审核</x:v>
      </x:c>
      <x:c r="AB9" s="93" t="str">
        <x:v>坐标试录；不得作为现代地理坐标使用</x:v>
      </x:c>
      <x:c r="AC9" s="201" t="str">
        <x:v>(2,12)</x:v>
      </x:c>
      <x:c r="AD9" t="str">
        <x:v>SENO-8C-V0.1</x:v>
      </x:c>
      <x:c r="AE9" t="str">
        <x:v>B2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2" t="str">
        <x:v>坊内平面规则表（占位版 v0.1）</x:v>
      </x:c>
      <x:c r="B1" s="352"/>
      <x:c r="C1" s="352"/>
      <x:c r="D1" s="352"/>
      <x:c r="E1" s="352"/>
      <x:c r="F1" s="352"/>
      <x:c r="G1" s="352"/>
      <x:c r="H1" s="352"/>
      <x:c r="I1" s="352"/>
      <x:c r="J1" s="352"/>
      <x:c r="K1" s="352"/>
      <x:c r="L1" s="352"/>
      <x:c r="M1" s="352"/>
    </x:row>
    <x:row r="2" ht="32" customHeight="1">
      <x:c r="A2" s="356" t="str">
        <x:v>暂存十字街、街巷等级、宅基地划分和坊门—街道拓扑规则；当前字段可在论文样例试录后调整。带 * 字段为必填。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56"/>
    </x:row>
    <x:row r="3" ht="34" customHeight="1">
      <x:c r="A3" s="362" t="str">
        <x:v>layout_rule_key*</x:v>
      </x:c>
      <x:c r="B3" s="362" t="str">
        <x:v>rule_name*</x:v>
      </x:c>
      <x:c r="C3" s="362" t="str">
        <x:v>rule_type*</x:v>
      </x:c>
      <x:c r="D3" s="362" t="str">
        <x:v>description*</x:v>
      </x:c>
      <x:c r="E3" s="362" t="str">
        <x:v>applies_to_keys</x:v>
      </x:c>
      <x:c r="F3" s="362" t="str">
        <x:v>period_start</x:v>
      </x:c>
      <x:c r="G3" s="362" t="str">
        <x:v>period_end</x:v>
      </x:c>
      <x:c r="H3" s="362" t="str">
        <x:v>source_key*</x:v>
      </x:c>
      <x:c r="I3" s="362" t="str">
        <x:v>chunk_key</x:v>
      </x:c>
      <x:c r="J3" s="362" t="str">
        <x:v>evidence_type*</x:v>
      </x:c>
      <x:c r="K3" s="362" t="str">
        <x:v>confidence*</x:v>
      </x:c>
      <x:c r="L3" s="362" t="str">
        <x:v>review_status*</x:v>
      </x:c>
      <x:c r="M3" s="362" t="str">
        <x:v>note</x:v>
      </x:c>
    </x:row>
    <x:row r="4" ht="108" customHeight="1">
      <x:c r="A4" s="366" t="str">
        <x:v>TC-LAYOUT-0001</x:v>
      </x:c>
      <x:c r="B4" s="366" t="str">
        <x:v>坊内街—巷—曲三级道路体系</x:v>
      </x:c>
      <x:c r="C4" s="366" t="str">
        <x:v>道路层级</x:v>
      </x:c>
      <x:c r="D4" s="366" t="str">
        <x:v>坊内道路大致分为街、巷、曲三级；街以十字街或横街为主，巷连接街、曲和住宅，曲为最小一级日常通行道路。</x:v>
      </x:c>
      <x:c r="E4" s="366"/>
      <x:c r="F4" s="366" t="str">
        <x:v>隋</x:v>
      </x:c>
      <x:c r="G4" s="366" t="str">
        <x:v>唐</x:v>
      </x:c>
      <x:c r="H4" s="366" t="str">
        <x:v>TC-REF-0102</x:v>
      </x:c>
      <x:c r="I4" s="366" t="str">
        <x:v>TC-CHUNK-1101</x:v>
      </x:c>
      <x:c r="J4" s="366" t="str">
        <x:v>现代研究</x:v>
      </x:c>
      <x:c r="K4" s="366" t="n">
        <x:v>0.86</x:v>
      </x:c>
      <x:c r="L4" s="366" t="str">
        <x:v>审核通过</x:v>
      </x:c>
      <x:c r="M4" s="366" t="str">
        <x:v>体系为作者综合，具体坊可能缺级或未建设</x:v>
      </x:c>
    </x:row>
    <x:row r="5" ht="108" customHeight="1">
      <x:c r="A5" s="366" t="str">
        <x:v>TC-LAYOUT-0002</x:v>
      </x:c>
      <x:c r="B5" s="366" t="str">
        <x:v>小十字街非普遍规则</x:v>
      </x:c>
      <x:c r="C5" s="366" t="str">
        <x:v>用地划分</x:v>
      </x:c>
      <x:c r="D5" s="366" t="str">
        <x:v>小十字街或十字巷具有均衡交通和细分用地的意义，但未必普遍实施；大宅、大寺占地时可能不存在，十六分区仅为复原模型。</x:v>
      </x:c>
      <x:c r="E5" s="366"/>
      <x:c r="F5" s="366" t="str">
        <x:v>隋</x:v>
      </x:c>
      <x:c r="G5" s="366" t="str">
        <x:v>唐</x:v>
      </x:c>
      <x:c r="H5" s="366" t="str">
        <x:v>TC-REF-0102</x:v>
      </x:c>
      <x:c r="I5" s="366" t="str">
        <x:v>TC-CHUNK-1103</x:v>
      </x:c>
      <x:c r="J5" s="366" t="str">
        <x:v>现代研究</x:v>
      </x:c>
      <x:c r="K5" s="366" t="n">
        <x:v>0.82</x:v>
      </x:c>
      <x:c r="L5" s="366" t="str">
        <x:v>审核通过</x:v>
      </x:c>
      <x:c r="M5" s="366" t="str">
        <x:v>不得把十六分区套用到全部坊</x:v>
      </x:c>
    </x:row>
    <x:row r="6" ht="108" customHeight="1">
      <x:c r="A6" s="366" t="str">
        <x:v>TC-LAYOUT-0003</x:v>
      </x:c>
      <x:c r="B6" s="366" t="str">
        <x:v>坊墙内侧循墙巷曲</x:v>
      </x:c>
      <x:c r="C6" s="366" t="str">
        <x:v>边界道路</x:v>
      </x:c>
      <x:c r="D6" s="366" t="str">
        <x:v>坊墙内侧可能存在循墙道路，其中南北向可称巷、东西向可称曲；但大宅和寺观靠墙时可能截断，未必形成完整环路。</x:v>
      </x:c>
      <x:c r="E6" s="366"/>
      <x:c r="F6" s="366" t="str">
        <x:v>隋</x:v>
      </x:c>
      <x:c r="G6" s="366" t="str">
        <x:v>唐</x:v>
      </x:c>
      <x:c r="H6" s="366" t="str">
        <x:v>TC-REF-0102</x:v>
      </x:c>
      <x:c r="I6" s="366" t="str">
        <x:v>TC-CHUNK-1104</x:v>
      </x:c>
      <x:c r="J6" s="366" t="str">
        <x:v>现代研究</x:v>
      </x:c>
      <x:c r="K6" s="366" t="n">
        <x:v>0.78</x:v>
      </x:c>
      <x:c r="L6" s="366" t="str">
        <x:v>审核通过</x:v>
      </x:c>
      <x:c r="M6" s="366" t="str">
        <x:v>文献与位置推理为主，考古实例有限</x:v>
      </x:c>
    </x:row>
    <x:row r="7" ht="108" customHeight="1">
      <x:c r="A7" s="366" t="str">
        <x:v>TC-LAYOUT-0004</x:v>
      </x:c>
      <x:c r="B7" s="366" t="str">
        <x:v>曲多为东西向直线小路</x:v>
      </x:c>
      <x:c r="C7" s="366" t="str">
        <x:v>道路方向</x:v>
      </x:c>
      <x:c r="D7" s="366" t="str">
        <x:v>曲很可能是需要转折才能到达的僻静小路，而非自身弯曲；多数曲可能为东西向直线，与南北向宅院开门方式配合。</x:v>
      </x:c>
      <x:c r="E7" s="366"/>
      <x:c r="F7" s="366" t="str">
        <x:v>隋</x:v>
      </x:c>
      <x:c r="G7" s="366" t="str">
        <x:v>唐</x:v>
      </x:c>
      <x:c r="H7" s="366" t="str">
        <x:v>TC-REF-0102</x:v>
      </x:c>
      <x:c r="I7" s="366" t="str">
        <x:v>TC-CHUNK-1105</x:v>
      </x:c>
      <x:c r="J7" s="366" t="str">
        <x:v>现代研究</x:v>
      </x:c>
      <x:c r="K7" s="366" t="n">
        <x:v>0.8</x:v>
      </x:c>
      <x:c r="L7" s="366" t="str">
        <x:v>审核通过</x:v>
      </x:c>
      <x:c r="M7" s="366" t="str">
        <x:v>不能完全排除南北向曲</x:v>
      </x:c>
    </x:row>
    <x:row r="8" ht="108" customHeight="1">
      <x:c r="A8" s="366" t="str">
        <x:v>TC-LAYOUT-0005</x:v>
      </x:c>
      <x:c r="B8" s="366" t="str">
        <x:v>坊内道路宽度层级范围</x:v>
      </x:c>
      <x:c r="C8" s="366" t="str">
        <x:v>尺度规则</x:v>
      </x:c>
      <x:c r="D8" s="366" t="str">
        <x:v>十字街考古常见约15—20米；作者粗略推测巷约6米、曲约1.5—3米。宽度受位置、功能、侵街和保存状况影响，并非统一定值。</x:v>
      </x:c>
      <x:c r="E8" s="366"/>
      <x:c r="F8" s="366" t="str">
        <x:v>隋</x:v>
      </x:c>
      <x:c r="G8" s="366" t="str">
        <x:v>唐</x:v>
      </x:c>
      <x:c r="H8" s="366" t="str">
        <x:v>TC-REF-0102</x:v>
      </x:c>
      <x:c r="I8" s="366" t="str">
        <x:v>TC-CHUNK-1102,TC-CHUNK-1106</x:v>
      </x:c>
      <x:c r="J8" s="366" t="str">
        <x:v>现代研究</x:v>
      </x:c>
      <x:c r="K8" s="366" t="n">
        <x:v>0.8</x:v>
      </x:c>
      <x:c r="L8" s="366" t="str">
        <x:v>审核通过</x:v>
      </x:c>
      <x:c r="M8" s="366" t="str">
        <x:v>仅十字街部分数值较直接；巷和曲主要为推测</x:v>
      </x:c>
    </x:row>
    <x:row r="9" ht="108" customHeight="1">
      <x:c r="A9" s="366" t="str">
        <x:v>TC-LAYOUT-0006</x:v>
      </x:c>
      <x:c r="B9" s="366" t="str">
        <x:v>坊门配置影响坊内道路拓扑</x:v>
      </x:c>
      <x:c r="C9" s="366" t="str">
        <x:v>道路拓扑</x:v>
      </x:c>
      <x:c r="D9" s="366" t="str">
        <x:v>传统复原模型认为：皇城、宫城正南三十六坊多为东西二门和一字横街，其余坊多为四门和十字街；实际坊例可能受大宅、寺院、地形和建设程度影响而偏离模型。</x:v>
      </x:c>
      <x:c r="E9" s="366"/>
      <x:c r="F9" s="366" t="str">
        <x:v>隋</x:v>
      </x:c>
      <x:c r="G9" s="366" t="str">
        <x:v>唐</x:v>
      </x:c>
      <x:c r="H9" s="366" t="str">
        <x:v>TC-REF-0103</x:v>
      </x:c>
      <x:c r="I9" s="366" t="str">
        <x:v>TC-CHUNK-1202</x:v>
      </x:c>
      <x:c r="J9" s="366" t="str">
        <x:v>现代研究</x:v>
      </x:c>
      <x:c r="K9" s="366" t="n">
        <x:v>0.68</x:v>
      </x:c>
      <x:c r="L9" s="366" t="str">
        <x:v>待审核</x:v>
      </x:c>
      <x:c r="M9" s="366" t="str">
        <x:v>仅作为常规模型，不得覆盖已审核的‘小十字街非普遍’规则；道路总数口径待回查</x:v>
      </x:c>
    </x:row>
    <x:row r="10">
      <x:c r="A10" s="366"/>
      <x:c r="B10" s="366"/>
      <x:c r="C10" s="366"/>
      <x:c r="D10" s="366"/>
      <x:c r="E10" s="366"/>
      <x:c r="F10" s="366"/>
      <x:c r="G10" s="366"/>
      <x:c r="H10" s="366"/>
      <x:c r="I10" s="366"/>
      <x:c r="J10" s="366"/>
      <x:c r="K10" s="366"/>
      <x:c r="L10" s="366"/>
      <x:c r="M10" s="366"/>
    </x:row>
    <x:row r="11">
      <x:c r="A11" s="366"/>
      <x:c r="B11" s="366"/>
      <x:c r="C11" s="366"/>
      <x:c r="D11" s="366"/>
      <x:c r="E11" s="366"/>
      <x:c r="F11" s="366"/>
      <x:c r="G11" s="366"/>
      <x:c r="H11" s="366"/>
      <x:c r="I11" s="366"/>
      <x:c r="J11" s="366"/>
      <x:c r="K11" s="366"/>
      <x:c r="L11" s="366"/>
      <x:c r="M11" s="366"/>
    </x:row>
    <x:row r="12">
      <x:c r="A12" s="366"/>
      <x:c r="B12" s="366"/>
      <x:c r="C12" s="366"/>
      <x:c r="D12" s="366"/>
      <x:c r="E12" s="366"/>
      <x:c r="F12" s="366"/>
      <x:c r="G12" s="366"/>
      <x:c r="H12" s="366"/>
      <x:c r="I12" s="366"/>
      <x:c r="J12" s="366"/>
      <x:c r="K12" s="366"/>
      <x:c r="L12" s="366"/>
      <x:c r="M12" s="366"/>
    </x:row>
    <x:row r="13">
      <x:c r="A13" s="366"/>
      <x:c r="B13" s="366"/>
      <x:c r="C13" s="366"/>
      <x:c r="D13" s="366"/>
      <x:c r="E13" s="366"/>
      <x:c r="F13" s="366"/>
      <x:c r="G13" s="366"/>
      <x:c r="H13" s="366"/>
      <x:c r="I13" s="366"/>
      <x:c r="J13" s="366"/>
      <x:c r="K13" s="366"/>
      <x:c r="L13" s="366"/>
      <x:c r="M13" s="366"/>
    </x:row>
    <x:row r="14">
      <x:c r="A14" s="366"/>
      <x:c r="B14" s="366"/>
      <x:c r="C14" s="366"/>
      <x:c r="D14" s="366"/>
      <x:c r="E14" s="366"/>
      <x:c r="F14" s="366"/>
      <x:c r="G14" s="366"/>
      <x:c r="H14" s="366"/>
      <x:c r="I14" s="366"/>
      <x:c r="J14" s="366"/>
      <x:c r="K14" s="366"/>
      <x:c r="L14" s="366"/>
      <x:c r="M14" s="366"/>
    </x:row>
    <x:row r="15">
      <x:c r="A15" s="366"/>
      <x:c r="B15" s="366"/>
      <x:c r="C15" s="366"/>
      <x:c r="D15" s="366"/>
      <x:c r="E15" s="366"/>
      <x:c r="F15" s="366"/>
      <x:c r="G15" s="366"/>
      <x:c r="H15" s="366"/>
      <x:c r="I15" s="366"/>
      <x:c r="J15" s="366"/>
      <x:c r="K15" s="366"/>
      <x:c r="L15" s="366"/>
      <x:c r="M15" s="366"/>
    </x:row>
    <x:row r="16">
      <x:c r="A16" s="366"/>
      <x:c r="B16" s="366"/>
      <x:c r="C16" s="366"/>
      <x:c r="D16" s="366"/>
      <x:c r="E16" s="366"/>
      <x:c r="F16" s="366"/>
      <x:c r="G16" s="366"/>
      <x:c r="H16" s="366"/>
      <x:c r="I16" s="366"/>
      <x:c r="J16" s="366"/>
      <x:c r="K16" s="366"/>
      <x:c r="L16" s="366"/>
      <x:c r="M16" s="366"/>
    </x:row>
    <x:row r="17">
      <x:c r="A17" s="366"/>
      <x:c r="B17" s="366"/>
      <x:c r="C17" s="366"/>
      <x:c r="D17" s="366"/>
      <x:c r="E17" s="366"/>
      <x:c r="F17" s="366"/>
      <x:c r="G17" s="366"/>
      <x:c r="H17" s="366"/>
      <x:c r="I17" s="366"/>
      <x:c r="J17" s="366"/>
      <x:c r="K17" s="366"/>
      <x:c r="L17" s="366"/>
      <x:c r="M17" s="366"/>
    </x:row>
    <x:row r="18">
      <x:c r="A18" s="366"/>
      <x:c r="B18" s="366"/>
      <x:c r="C18" s="366"/>
      <x:c r="D18" s="366"/>
      <x:c r="E18" s="366"/>
      <x:c r="F18" s="366"/>
      <x:c r="G18" s="366"/>
      <x:c r="H18" s="366"/>
      <x:c r="I18" s="366"/>
      <x:c r="J18" s="366"/>
      <x:c r="K18" s="366"/>
      <x:c r="L18" s="366"/>
      <x:c r="M18" s="366"/>
    </x:row>
    <x:row r="19">
      <x:c r="A19" s="366"/>
      <x:c r="B19" s="366"/>
      <x:c r="C19" s="366"/>
      <x:c r="D19" s="366"/>
      <x:c r="E19" s="366"/>
      <x:c r="F19" s="366"/>
      <x:c r="G19" s="366"/>
      <x:c r="H19" s="366"/>
      <x:c r="I19" s="366"/>
      <x:c r="J19" s="366"/>
      <x:c r="K19" s="366"/>
      <x:c r="L19" s="366"/>
      <x:c r="M19" s="366"/>
    </x:row>
    <x:row r="20">
      <x:c r="A20" s="366"/>
      <x:c r="B20" s="366"/>
      <x:c r="C20" s="366"/>
      <x:c r="D20" s="366"/>
      <x:c r="E20" s="366"/>
      <x:c r="F20" s="366"/>
      <x:c r="G20" s="366"/>
      <x:c r="H20" s="366"/>
      <x:c r="I20" s="366"/>
      <x:c r="J20" s="366"/>
      <x:c r="K20" s="366"/>
      <x:c r="L20" s="366"/>
      <x:c r="M20" s="366"/>
    </x:row>
    <x:row r="21">
      <x:c r="A21" s="366"/>
      <x:c r="B21" s="366"/>
      <x:c r="C21" s="366"/>
      <x:c r="D21" s="366"/>
      <x:c r="E21" s="366"/>
      <x:c r="F21" s="366"/>
      <x:c r="G21" s="366"/>
      <x:c r="H21" s="366"/>
      <x:c r="I21" s="366"/>
      <x:c r="J21" s="366"/>
      <x:c r="K21" s="366"/>
      <x:c r="L21" s="366"/>
      <x:c r="M21" s="366"/>
    </x:row>
    <x:row r="22">
      <x:c r="A22" s="366"/>
      <x:c r="B22" s="366"/>
      <x:c r="C22" s="366"/>
      <x:c r="D22" s="366"/>
      <x:c r="E22" s="366"/>
      <x:c r="F22" s="366"/>
      <x:c r="G22" s="366"/>
      <x:c r="H22" s="366"/>
      <x:c r="I22" s="366"/>
      <x:c r="J22" s="366"/>
      <x:c r="K22" s="366"/>
      <x:c r="L22" s="366"/>
      <x:c r="M22" s="366"/>
    </x:row>
    <x:row r="23">
      <x:c r="A23" s="366"/>
      <x:c r="B23" s="366"/>
      <x:c r="C23" s="366"/>
      <x:c r="D23" s="366"/>
      <x:c r="E23" s="366"/>
      <x:c r="F23" s="366"/>
      <x:c r="G23" s="366"/>
      <x:c r="H23" s="366"/>
      <x:c r="I23" s="366"/>
      <x:c r="J23" s="366"/>
      <x:c r="K23" s="366"/>
      <x:c r="L23" s="366"/>
      <x:c r="M23" s="366"/>
    </x:row>
    <x:row r="24">
      <x:c r="A24" s="366"/>
      <x:c r="B24" s="366"/>
      <x:c r="C24" s="366"/>
      <x:c r="D24" s="366"/>
      <x:c r="E24" s="366"/>
      <x:c r="F24" s="366"/>
      <x:c r="G24" s="366"/>
      <x:c r="H24" s="366"/>
      <x:c r="I24" s="366"/>
      <x:c r="J24" s="366"/>
      <x:c r="K24" s="366"/>
      <x:c r="L24" s="366"/>
      <x:c r="M24" s="366"/>
    </x:row>
    <x:row r="25">
      <x:c r="A25" s="366"/>
      <x:c r="B25" s="366"/>
      <x:c r="C25" s="366"/>
      <x:c r="D25" s="366"/>
      <x:c r="E25" s="366"/>
      <x:c r="F25" s="366"/>
      <x:c r="G25" s="366"/>
      <x:c r="H25" s="366"/>
      <x:c r="I25" s="366"/>
      <x:c r="J25" s="366"/>
      <x:c r="K25" s="366"/>
      <x:c r="L25" s="366"/>
      <x:c r="M25" s="366"/>
    </x:row>
    <x:row r="26">
      <x:c r="A26" s="366"/>
      <x:c r="B26" s="366"/>
      <x:c r="C26" s="366"/>
      <x:c r="D26" s="366"/>
      <x:c r="E26" s="366"/>
      <x:c r="F26" s="366"/>
      <x:c r="G26" s="366"/>
      <x:c r="H26" s="366"/>
      <x:c r="I26" s="366"/>
      <x:c r="J26" s="366"/>
      <x:c r="K26" s="366"/>
      <x:c r="L26" s="366"/>
      <x:c r="M26" s="366"/>
    </x:row>
    <x:row r="27">
      <x:c r="A27" s="366"/>
      <x:c r="B27" s="366"/>
      <x:c r="C27" s="366"/>
      <x:c r="D27" s="366"/>
      <x:c r="E27" s="366"/>
      <x:c r="F27" s="366"/>
      <x:c r="G27" s="366"/>
      <x:c r="H27" s="366"/>
      <x:c r="I27" s="366"/>
      <x:c r="J27" s="366"/>
      <x:c r="K27" s="366"/>
      <x:c r="L27" s="366"/>
      <x:c r="M27" s="366"/>
    </x:row>
    <x:row r="28">
      <x:c r="A28" s="366"/>
      <x:c r="B28" s="366"/>
      <x:c r="C28" s="366"/>
      <x:c r="D28" s="366"/>
      <x:c r="E28" s="366"/>
      <x:c r="F28" s="366"/>
      <x:c r="G28" s="366"/>
      <x:c r="H28" s="366"/>
      <x:c r="I28" s="366"/>
      <x:c r="J28" s="366"/>
      <x:c r="K28" s="366"/>
      <x:c r="L28" s="366"/>
      <x:c r="M28" s="366"/>
    </x:row>
    <x:row r="29">
      <x:c r="A29" s="366"/>
      <x:c r="B29" s="366"/>
      <x:c r="C29" s="366"/>
      <x:c r="D29" s="366"/>
      <x:c r="E29" s="366"/>
      <x:c r="F29" s="366"/>
      <x:c r="G29" s="366"/>
      <x:c r="H29" s="366"/>
      <x:c r="I29" s="366"/>
      <x:c r="J29" s="366"/>
      <x:c r="K29" s="366"/>
      <x:c r="L29" s="366"/>
      <x:c r="M29" s="366"/>
    </x:row>
    <x:row r="30">
      <x:c r="A30" s="366"/>
      <x:c r="B30" s="366"/>
      <x:c r="C30" s="366"/>
      <x:c r="D30" s="366"/>
      <x:c r="E30" s="366"/>
      <x:c r="F30" s="366"/>
      <x:c r="G30" s="366"/>
      <x:c r="H30" s="366"/>
      <x:c r="I30" s="366"/>
      <x:c r="J30" s="366"/>
      <x:c r="K30" s="366"/>
      <x:c r="L30" s="366"/>
      <x:c r="M30" s="366"/>
    </x:row>
    <x:row r="31">
      <x:c r="A31" s="366"/>
      <x:c r="B31" s="366"/>
      <x:c r="C31" s="366"/>
      <x:c r="D31" s="366"/>
      <x:c r="E31" s="366"/>
      <x:c r="F31" s="366"/>
      <x:c r="G31" s="366"/>
      <x:c r="H31" s="366"/>
      <x:c r="I31" s="366"/>
      <x:c r="J31" s="366"/>
      <x:c r="K31" s="366"/>
      <x:c r="L31" s="366"/>
      <x:c r="M31" s="366"/>
    </x:row>
    <x:row r="32">
      <x:c r="A32" s="366"/>
      <x:c r="B32" s="366"/>
      <x:c r="C32" s="366"/>
      <x:c r="D32" s="366"/>
      <x:c r="E32" s="366"/>
      <x:c r="F32" s="366"/>
      <x:c r="G32" s="366"/>
      <x:c r="H32" s="366"/>
      <x:c r="I32" s="366"/>
      <x:c r="J32" s="366"/>
      <x:c r="K32" s="366"/>
      <x:c r="L32" s="366"/>
      <x:c r="M32" s="366"/>
    </x:row>
    <x:row r="33">
      <x:c r="A33" s="366"/>
      <x:c r="B33" s="366"/>
      <x:c r="C33" s="366"/>
      <x:c r="D33" s="366"/>
      <x:c r="E33" s="366"/>
      <x:c r="F33" s="366"/>
      <x:c r="G33" s="366"/>
      <x:c r="H33" s="366"/>
      <x:c r="I33" s="366"/>
      <x:c r="J33" s="366"/>
      <x:c r="K33" s="366"/>
      <x:c r="L33" s="366"/>
      <x:c r="M33" s="366"/>
    </x:row>
    <x:row r="34">
      <x:c r="A34" s="366"/>
      <x:c r="B34" s="366"/>
      <x:c r="C34" s="366"/>
      <x:c r="D34" s="366"/>
      <x:c r="E34" s="366"/>
      <x:c r="F34" s="366"/>
      <x:c r="G34" s="366"/>
      <x:c r="H34" s="366"/>
      <x:c r="I34" s="366"/>
      <x:c r="J34" s="366"/>
      <x:c r="K34" s="366"/>
      <x:c r="L34" s="366"/>
      <x:c r="M34" s="366"/>
    </x:row>
    <x:row r="35">
      <x:c r="A35" s="366"/>
      <x:c r="B35" s="366"/>
      <x:c r="C35" s="366"/>
      <x:c r="D35" s="366"/>
      <x:c r="E35" s="366"/>
      <x:c r="F35" s="366"/>
      <x:c r="G35" s="366"/>
      <x:c r="H35" s="366"/>
      <x:c r="I35" s="366"/>
      <x:c r="J35" s="366"/>
      <x:c r="K35" s="366"/>
      <x:c r="L35" s="366"/>
      <x:c r="M35" s="366"/>
    </x:row>
    <x:row r="36">
      <x:c r="A36" s="366"/>
      <x:c r="B36" s="366"/>
      <x:c r="C36" s="366"/>
      <x:c r="D36" s="366"/>
      <x:c r="E36" s="366"/>
      <x:c r="F36" s="366"/>
      <x:c r="G36" s="366"/>
      <x:c r="H36" s="366"/>
      <x:c r="I36" s="366"/>
      <x:c r="J36" s="366"/>
      <x:c r="K36" s="366"/>
      <x:c r="L36" s="366"/>
      <x:c r="M36" s="366"/>
    </x:row>
    <x:row r="37">
      <x:c r="A37" s="366"/>
      <x:c r="B37" s="366"/>
      <x:c r="C37" s="366"/>
      <x:c r="D37" s="366"/>
      <x:c r="E37" s="366"/>
      <x:c r="F37" s="366"/>
      <x:c r="G37" s="366"/>
      <x:c r="H37" s="366"/>
      <x:c r="I37" s="366"/>
      <x:c r="J37" s="366"/>
      <x:c r="K37" s="366"/>
      <x:c r="L37" s="366"/>
      <x:c r="M37" s="366"/>
    </x:row>
    <x:row r="38">
      <x:c r="A38" s="366"/>
      <x:c r="B38" s="366"/>
      <x:c r="C38" s="366"/>
      <x:c r="D38" s="366"/>
      <x:c r="E38" s="366"/>
      <x:c r="F38" s="366"/>
      <x:c r="G38" s="366"/>
      <x:c r="H38" s="366"/>
      <x:c r="I38" s="366"/>
      <x:c r="J38" s="366"/>
      <x:c r="K38" s="366"/>
      <x:c r="L38" s="366"/>
      <x:c r="M38" s="366"/>
    </x:row>
    <x:row r="39">
      <x:c r="A39" s="366"/>
      <x:c r="B39" s="366"/>
      <x:c r="C39" s="366"/>
      <x:c r="D39" s="366"/>
      <x:c r="E39" s="366"/>
      <x:c r="F39" s="366"/>
      <x:c r="G39" s="366"/>
      <x:c r="H39" s="366"/>
      <x:c r="I39" s="366"/>
      <x:c r="J39" s="366"/>
      <x:c r="K39" s="366"/>
      <x:c r="L39" s="366"/>
      <x:c r="M39" s="366"/>
    </x:row>
    <x:row r="40">
      <x:c r="A40" s="366"/>
      <x:c r="B40" s="366"/>
      <x:c r="C40" s="366"/>
      <x:c r="D40" s="366"/>
      <x:c r="E40" s="366"/>
      <x:c r="F40" s="366"/>
      <x:c r="G40" s="366"/>
      <x:c r="H40" s="366"/>
      <x:c r="I40" s="366"/>
      <x:c r="J40" s="366"/>
      <x:c r="K40" s="366"/>
      <x:c r="L40" s="366"/>
      <x:c r="M40" s="366"/>
    </x:row>
    <x:row r="41">
      <x:c r="A41" s="366"/>
      <x:c r="B41" s="366"/>
      <x:c r="C41" s="366"/>
      <x:c r="D41" s="366"/>
      <x:c r="E41" s="366"/>
      <x:c r="F41" s="366"/>
      <x:c r="G41" s="366"/>
      <x:c r="H41" s="366"/>
      <x:c r="I41" s="366"/>
      <x:c r="J41" s="366"/>
      <x:c r="K41" s="366"/>
      <x:c r="L41" s="366"/>
      <x:c r="M41" s="366"/>
    </x:row>
    <x:row r="42">
      <x:c r="A42" s="366"/>
      <x:c r="B42" s="366"/>
      <x:c r="C42" s="366"/>
      <x:c r="D42" s="366"/>
      <x:c r="E42" s="366"/>
      <x:c r="F42" s="366"/>
      <x:c r="G42" s="366"/>
      <x:c r="H42" s="366"/>
      <x:c r="I42" s="366"/>
      <x:c r="J42" s="366"/>
      <x:c r="K42" s="366"/>
      <x:c r="L42" s="366"/>
      <x:c r="M42" s="366"/>
    </x:row>
    <x:row r="43">
      <x:c r="A43" s="366"/>
      <x:c r="B43" s="366"/>
      <x:c r="C43" s="366"/>
      <x:c r="D43" s="366"/>
      <x:c r="E43" s="366"/>
      <x:c r="F43" s="366"/>
      <x:c r="G43" s="366"/>
      <x:c r="H43" s="366"/>
      <x:c r="I43" s="366"/>
      <x:c r="J43" s="366"/>
      <x:c r="K43" s="366"/>
      <x:c r="L43" s="366"/>
      <x:c r="M43" s="366"/>
    </x:row>
    <x:row r="44">
      <x:c r="A44" s="366"/>
      <x:c r="B44" s="366"/>
      <x:c r="C44" s="366"/>
      <x:c r="D44" s="366"/>
      <x:c r="E44" s="366"/>
      <x:c r="F44" s="366"/>
      <x:c r="G44" s="366"/>
      <x:c r="H44" s="366"/>
      <x:c r="I44" s="366"/>
      <x:c r="J44" s="366"/>
      <x:c r="K44" s="366"/>
      <x:c r="L44" s="366"/>
      <x:c r="M44" s="366"/>
    </x:row>
    <x:row r="45">
      <x:c r="A45" s="366"/>
      <x:c r="B45" s="366"/>
      <x:c r="C45" s="366"/>
      <x:c r="D45" s="366"/>
      <x:c r="E45" s="366"/>
      <x:c r="F45" s="366"/>
      <x:c r="G45" s="366"/>
      <x:c r="H45" s="366"/>
      <x:c r="I45" s="366"/>
      <x:c r="J45" s="366"/>
      <x:c r="K45" s="366"/>
      <x:c r="L45" s="366"/>
      <x:c r="M45" s="366"/>
    </x:row>
    <x:row r="46">
      <x:c r="A46" s="366"/>
      <x:c r="B46" s="366"/>
      <x:c r="C46" s="366"/>
      <x:c r="D46" s="366"/>
      <x:c r="E46" s="366"/>
      <x:c r="F46" s="366"/>
      <x:c r="G46" s="366"/>
      <x:c r="H46" s="366"/>
      <x:c r="I46" s="366"/>
      <x:c r="J46" s="366"/>
      <x:c r="K46" s="366"/>
      <x:c r="L46" s="366"/>
      <x:c r="M46" s="366"/>
    </x:row>
    <x:row r="47">
      <x:c r="A47" s="366"/>
      <x:c r="B47" s="366"/>
      <x:c r="C47" s="366"/>
      <x:c r="D47" s="366"/>
      <x:c r="E47" s="366"/>
      <x:c r="F47" s="366"/>
      <x:c r="G47" s="366"/>
      <x:c r="H47" s="366"/>
      <x:c r="I47" s="366"/>
      <x:c r="J47" s="366"/>
      <x:c r="K47" s="366"/>
      <x:c r="L47" s="366"/>
      <x:c r="M47" s="366"/>
    </x:row>
    <x:row r="48">
      <x:c r="A48" s="366"/>
      <x:c r="B48" s="366"/>
      <x:c r="C48" s="366"/>
      <x:c r="D48" s="366"/>
      <x:c r="E48" s="366"/>
      <x:c r="F48" s="366"/>
      <x:c r="G48" s="366"/>
      <x:c r="H48" s="366"/>
      <x:c r="I48" s="366"/>
      <x:c r="J48" s="366"/>
      <x:c r="K48" s="366"/>
      <x:c r="L48" s="366"/>
      <x:c r="M48" s="366"/>
    </x:row>
    <x:row r="49">
      <x:c r="A49" s="366"/>
      <x:c r="B49" s="366"/>
      <x:c r="C49" s="366"/>
      <x:c r="D49" s="366"/>
      <x:c r="E49" s="366"/>
      <x:c r="F49" s="366"/>
      <x:c r="G49" s="366"/>
      <x:c r="H49" s="366"/>
      <x:c r="I49" s="366"/>
      <x:c r="J49" s="366"/>
      <x:c r="K49" s="366"/>
      <x:c r="L49" s="366"/>
      <x:c r="M49" s="366"/>
    </x:row>
    <x:row r="50">
      <x:c r="A50" s="366"/>
      <x:c r="B50" s="366"/>
      <x:c r="C50" s="366"/>
      <x:c r="D50" s="366"/>
      <x:c r="E50" s="366"/>
      <x:c r="F50" s="366"/>
      <x:c r="G50" s="366"/>
      <x:c r="H50" s="366"/>
      <x:c r="I50" s="366"/>
      <x:c r="J50" s="366"/>
      <x:c r="K50" s="366"/>
      <x:c r="L50" s="366"/>
      <x:c r="M50" s="366"/>
    </x:row>
    <x:row r="51">
      <x:c r="A51" s="366"/>
      <x:c r="B51" s="366"/>
      <x:c r="C51" s="366"/>
      <x:c r="D51" s="366"/>
      <x:c r="E51" s="366"/>
      <x:c r="F51" s="366"/>
      <x:c r="G51" s="366"/>
      <x:c r="H51" s="366"/>
      <x:c r="I51" s="366"/>
      <x:c r="J51" s="366"/>
      <x:c r="K51" s="366"/>
      <x:c r="L51" s="366"/>
      <x:c r="M51" s="366"/>
    </x:row>
    <x:row r="52">
      <x:c r="A52" s="366"/>
      <x:c r="B52" s="366"/>
      <x:c r="C52" s="366"/>
      <x:c r="D52" s="366"/>
      <x:c r="E52" s="366"/>
      <x:c r="F52" s="366"/>
      <x:c r="G52" s="366"/>
      <x:c r="H52" s="366"/>
      <x:c r="I52" s="366"/>
      <x:c r="J52" s="366"/>
      <x:c r="K52" s="366"/>
      <x:c r="L52" s="366"/>
      <x:c r="M52" s="366"/>
    </x:row>
    <x:row r="53">
      <x:c r="A53" s="366"/>
      <x:c r="B53" s="366"/>
      <x:c r="C53" s="366"/>
      <x:c r="D53" s="366"/>
      <x:c r="E53" s="366"/>
      <x:c r="F53" s="366"/>
      <x:c r="G53" s="366"/>
      <x:c r="H53" s="366"/>
      <x:c r="I53" s="366"/>
      <x:c r="J53" s="366"/>
      <x:c r="K53" s="366"/>
      <x:c r="L53" s="366"/>
      <x:c r="M53" s="366"/>
    </x:row>
    <x:row r="54">
      <x:c r="A54" s="366"/>
      <x:c r="B54" s="366"/>
      <x:c r="C54" s="366"/>
      <x:c r="D54" s="366"/>
      <x:c r="E54" s="366"/>
      <x:c r="F54" s="366"/>
      <x:c r="G54" s="366"/>
      <x:c r="H54" s="366"/>
      <x:c r="I54" s="366"/>
      <x:c r="J54" s="366"/>
      <x:c r="K54" s="366"/>
      <x:c r="L54" s="366"/>
      <x:c r="M54" s="366"/>
    </x:row>
    <x:row r="55">
      <x:c r="A55" s="366"/>
      <x:c r="B55" s="366"/>
      <x:c r="C55" s="366"/>
      <x:c r="D55" s="366"/>
      <x:c r="E55" s="366"/>
      <x:c r="F55" s="366"/>
      <x:c r="G55" s="366"/>
      <x:c r="H55" s="366"/>
      <x:c r="I55" s="366"/>
      <x:c r="J55" s="366"/>
      <x:c r="K55" s="366"/>
      <x:c r="L55" s="366"/>
      <x:c r="M55" s="366"/>
    </x:row>
    <x:row r="56">
      <x:c r="A56" s="366"/>
      <x:c r="B56" s="366"/>
      <x:c r="C56" s="366"/>
      <x:c r="D56" s="366"/>
      <x:c r="E56" s="366"/>
      <x:c r="F56" s="366"/>
      <x:c r="G56" s="366"/>
      <x:c r="H56" s="366"/>
      <x:c r="I56" s="366"/>
      <x:c r="J56" s="366"/>
      <x:c r="K56" s="366"/>
      <x:c r="L56" s="366"/>
      <x:c r="M56" s="366"/>
    </x:row>
    <x:row r="57">
      <x:c r="A57" s="366"/>
      <x:c r="B57" s="366"/>
      <x:c r="C57" s="366"/>
      <x:c r="D57" s="366"/>
      <x:c r="E57" s="366"/>
      <x:c r="F57" s="366"/>
      <x:c r="G57" s="366"/>
      <x:c r="H57" s="366"/>
      <x:c r="I57" s="366"/>
      <x:c r="J57" s="366"/>
      <x:c r="K57" s="366"/>
      <x:c r="L57" s="366"/>
      <x:c r="M57" s="366"/>
    </x:row>
    <x:row r="58">
      <x:c r="A58" s="366"/>
      <x:c r="B58" s="366"/>
      <x:c r="C58" s="366"/>
      <x:c r="D58" s="366"/>
      <x:c r="E58" s="366"/>
      <x:c r="F58" s="366"/>
      <x:c r="G58" s="366"/>
      <x:c r="H58" s="366"/>
      <x:c r="I58" s="366"/>
      <x:c r="J58" s="366"/>
      <x:c r="K58" s="366"/>
      <x:c r="L58" s="366"/>
      <x:c r="M58" s="366"/>
    </x:row>
    <x:row r="59">
      <x:c r="A59" s="366"/>
      <x:c r="B59" s="366"/>
      <x:c r="C59" s="366"/>
      <x:c r="D59" s="366"/>
      <x:c r="E59" s="366"/>
      <x:c r="F59" s="366"/>
      <x:c r="G59" s="366"/>
      <x:c r="H59" s="366"/>
      <x:c r="I59" s="366"/>
      <x:c r="J59" s="366"/>
      <x:c r="K59" s="366"/>
      <x:c r="L59" s="366"/>
      <x:c r="M59" s="366"/>
    </x:row>
    <x:row r="60">
      <x:c r="A60" s="366"/>
      <x:c r="B60" s="366"/>
      <x:c r="C60" s="366"/>
      <x:c r="D60" s="366"/>
      <x:c r="E60" s="366"/>
      <x:c r="F60" s="366"/>
      <x:c r="G60" s="366"/>
      <x:c r="H60" s="366"/>
      <x:c r="I60" s="366"/>
      <x:c r="J60" s="366"/>
      <x:c r="K60" s="366"/>
      <x:c r="L60" s="366"/>
      <x:c r="M60" s="366"/>
    </x:row>
    <x:row r="61">
      <x:c r="A61" s="366"/>
      <x:c r="B61" s="366"/>
      <x:c r="C61" s="366"/>
      <x:c r="D61" s="366"/>
      <x:c r="E61" s="366"/>
      <x:c r="F61" s="366"/>
      <x:c r="G61" s="366"/>
      <x:c r="H61" s="366"/>
      <x:c r="I61" s="366"/>
      <x:c r="J61" s="366"/>
      <x:c r="K61" s="366"/>
      <x:c r="L61" s="366"/>
      <x:c r="M61" s="366"/>
    </x:row>
    <x:row r="62">
      <x:c r="A62" s="366"/>
      <x:c r="B62" s="366"/>
      <x:c r="C62" s="366"/>
      <x:c r="D62" s="366"/>
      <x:c r="E62" s="366"/>
      <x:c r="F62" s="366"/>
      <x:c r="G62" s="366"/>
      <x:c r="H62" s="366"/>
      <x:c r="I62" s="366"/>
      <x:c r="J62" s="366"/>
      <x:c r="K62" s="366"/>
      <x:c r="L62" s="366"/>
      <x:c r="M62" s="366"/>
    </x:row>
    <x:row r="63">
      <x:c r="A63" s="366"/>
      <x:c r="B63" s="366"/>
      <x:c r="C63" s="366"/>
      <x:c r="D63" s="366"/>
      <x:c r="E63" s="366"/>
      <x:c r="F63" s="366"/>
      <x:c r="G63" s="366"/>
      <x:c r="H63" s="366"/>
      <x:c r="I63" s="366"/>
      <x:c r="J63" s="366"/>
      <x:c r="K63" s="366"/>
      <x:c r="L63" s="366"/>
      <x:c r="M63" s="366"/>
    </x:row>
    <x:row r="64">
      <x:c r="A64" s="366"/>
      <x:c r="B64" s="366"/>
      <x:c r="C64" s="366"/>
      <x:c r="D64" s="366"/>
      <x:c r="E64" s="366"/>
      <x:c r="F64" s="366"/>
      <x:c r="G64" s="366"/>
      <x:c r="H64" s="366"/>
      <x:c r="I64" s="366"/>
      <x:c r="J64" s="366"/>
      <x:c r="K64" s="366"/>
      <x:c r="L64" s="366"/>
      <x:c r="M64" s="366"/>
    </x:row>
    <x:row r="65">
      <x:c r="A65" s="366"/>
      <x:c r="B65" s="366"/>
      <x:c r="C65" s="366"/>
      <x:c r="D65" s="366"/>
      <x:c r="E65" s="366"/>
      <x:c r="F65" s="366"/>
      <x:c r="G65" s="366"/>
      <x:c r="H65" s="366"/>
      <x:c r="I65" s="366"/>
      <x:c r="J65" s="366"/>
      <x:c r="K65" s="366"/>
      <x:c r="L65" s="366"/>
      <x:c r="M65" s="366"/>
    </x:row>
    <x:row r="66">
      <x:c r="A66" s="366"/>
      <x:c r="B66" s="366"/>
      <x:c r="C66" s="366"/>
      <x:c r="D66" s="366"/>
      <x:c r="E66" s="366"/>
      <x:c r="F66" s="366"/>
      <x:c r="G66" s="366"/>
      <x:c r="H66" s="366"/>
      <x:c r="I66" s="366"/>
      <x:c r="J66" s="366"/>
      <x:c r="K66" s="366"/>
      <x:c r="L66" s="366"/>
      <x:c r="M66" s="366"/>
    </x:row>
    <x:row r="67">
      <x:c r="A67" s="366"/>
      <x:c r="B67" s="366"/>
      <x:c r="C67" s="366"/>
      <x:c r="D67" s="366"/>
      <x:c r="E67" s="366"/>
      <x:c r="F67" s="366"/>
      <x:c r="G67" s="366"/>
      <x:c r="H67" s="366"/>
      <x:c r="I67" s="366"/>
      <x:c r="J67" s="366"/>
      <x:c r="K67" s="366"/>
      <x:c r="L67" s="366"/>
      <x:c r="M67" s="366"/>
    </x:row>
    <x:row r="68">
      <x:c r="A68" s="366"/>
      <x:c r="B68" s="366"/>
      <x:c r="C68" s="366"/>
      <x:c r="D68" s="366"/>
      <x:c r="E68" s="366"/>
      <x:c r="F68" s="366"/>
      <x:c r="G68" s="366"/>
      <x:c r="H68" s="366"/>
      <x:c r="I68" s="366"/>
      <x:c r="J68" s="366"/>
      <x:c r="K68" s="366"/>
      <x:c r="L68" s="366"/>
      <x:c r="M68" s="366"/>
    </x:row>
    <x:row r="69">
      <x:c r="A69" s="366"/>
      <x:c r="B69" s="366"/>
      <x:c r="C69" s="366"/>
      <x:c r="D69" s="366"/>
      <x:c r="E69" s="366"/>
      <x:c r="F69" s="366"/>
      <x:c r="G69" s="366"/>
      <x:c r="H69" s="366"/>
      <x:c r="I69" s="366"/>
      <x:c r="J69" s="366"/>
      <x:c r="K69" s="366"/>
      <x:c r="L69" s="366"/>
      <x:c r="M69" s="366"/>
    </x:row>
    <x:row r="70">
      <x:c r="A70" s="366"/>
      <x:c r="B70" s="366"/>
      <x:c r="C70" s="366"/>
      <x:c r="D70" s="366"/>
      <x:c r="E70" s="366"/>
      <x:c r="F70" s="366"/>
      <x:c r="G70" s="366"/>
      <x:c r="H70" s="366"/>
      <x:c r="I70" s="366"/>
      <x:c r="J70" s="366"/>
      <x:c r="K70" s="366"/>
      <x:c r="L70" s="366"/>
      <x:c r="M70" s="366"/>
    </x:row>
    <x:row r="71">
      <x:c r="A71" s="366"/>
      <x:c r="B71" s="366"/>
      <x:c r="C71" s="366"/>
      <x:c r="D71" s="366"/>
      <x:c r="E71" s="366"/>
      <x:c r="F71" s="366"/>
      <x:c r="G71" s="366"/>
      <x:c r="H71" s="366"/>
      <x:c r="I71" s="366"/>
      <x:c r="J71" s="366"/>
      <x:c r="K71" s="366"/>
      <x:c r="L71" s="366"/>
      <x:c r="M71" s="366"/>
    </x:row>
    <x:row r="72">
      <x:c r="A72" s="366"/>
      <x:c r="B72" s="366"/>
      <x:c r="C72" s="366"/>
      <x:c r="D72" s="366"/>
      <x:c r="E72" s="366"/>
      <x:c r="F72" s="366"/>
      <x:c r="G72" s="366"/>
      <x:c r="H72" s="366"/>
      <x:c r="I72" s="366"/>
      <x:c r="J72" s="366"/>
      <x:c r="K72" s="366"/>
      <x:c r="L72" s="366"/>
      <x:c r="M72" s="366"/>
    </x:row>
    <x:row r="73">
      <x:c r="A73" s="366"/>
      <x:c r="B73" s="366"/>
      <x:c r="C73" s="366"/>
      <x:c r="D73" s="366"/>
      <x:c r="E73" s="366"/>
      <x:c r="F73" s="366"/>
      <x:c r="G73" s="366"/>
      <x:c r="H73" s="366"/>
      <x:c r="I73" s="366"/>
      <x:c r="J73" s="366"/>
      <x:c r="K73" s="366"/>
      <x:c r="L73" s="366"/>
      <x:c r="M73" s="366"/>
    </x:row>
    <x:row r="74">
      <x:c r="A74" s="366"/>
      <x:c r="B74" s="366"/>
      <x:c r="C74" s="366"/>
      <x:c r="D74" s="366"/>
      <x:c r="E74" s="366"/>
      <x:c r="F74" s="366"/>
      <x:c r="G74" s="366"/>
      <x:c r="H74" s="366"/>
      <x:c r="I74" s="366"/>
      <x:c r="J74" s="366"/>
      <x:c r="K74" s="366"/>
      <x:c r="L74" s="366"/>
      <x:c r="M74" s="366"/>
    </x:row>
    <x:row r="75">
      <x:c r="A75" s="366"/>
      <x:c r="B75" s="366"/>
      <x:c r="C75" s="366"/>
      <x:c r="D75" s="366"/>
      <x:c r="E75" s="366"/>
      <x:c r="F75" s="366"/>
      <x:c r="G75" s="366"/>
      <x:c r="H75" s="366"/>
      <x:c r="I75" s="366"/>
      <x:c r="J75" s="366"/>
      <x:c r="K75" s="366"/>
      <x:c r="L75" s="366"/>
      <x:c r="M75" s="366"/>
    </x:row>
    <x:row r="76">
      <x:c r="A76" s="366"/>
      <x:c r="B76" s="366"/>
      <x:c r="C76" s="366"/>
      <x:c r="D76" s="366"/>
      <x:c r="E76" s="366"/>
      <x:c r="F76" s="366"/>
      <x:c r="G76" s="366"/>
      <x:c r="H76" s="366"/>
      <x:c r="I76" s="366"/>
      <x:c r="J76" s="366"/>
      <x:c r="K76" s="366"/>
      <x:c r="L76" s="366"/>
      <x:c r="M76" s="366"/>
    </x:row>
    <x:row r="77">
      <x:c r="A77" s="366"/>
      <x:c r="B77" s="366"/>
      <x:c r="C77" s="366"/>
      <x:c r="D77" s="366"/>
      <x:c r="E77" s="366"/>
      <x:c r="F77" s="366"/>
      <x:c r="G77" s="366"/>
      <x:c r="H77" s="366"/>
      <x:c r="I77" s="366"/>
      <x:c r="J77" s="366"/>
      <x:c r="K77" s="366"/>
      <x:c r="L77" s="366"/>
      <x:c r="M77" s="366"/>
    </x:row>
    <x:row r="78">
      <x:c r="A78" s="366"/>
      <x:c r="B78" s="366"/>
      <x:c r="C78" s="366"/>
      <x:c r="D78" s="366"/>
      <x:c r="E78" s="366"/>
      <x:c r="F78" s="366"/>
      <x:c r="G78" s="366"/>
      <x:c r="H78" s="366"/>
      <x:c r="I78" s="366"/>
      <x:c r="J78" s="366"/>
      <x:c r="K78" s="366"/>
      <x:c r="L78" s="366"/>
      <x:c r="M78" s="366"/>
    </x:row>
    <x:row r="79">
      <x:c r="A79" s="366"/>
      <x:c r="B79" s="366"/>
      <x:c r="C79" s="366"/>
      <x:c r="D79" s="366"/>
      <x:c r="E79" s="366"/>
      <x:c r="F79" s="366"/>
      <x:c r="G79" s="366"/>
      <x:c r="H79" s="366"/>
      <x:c r="I79" s="366"/>
      <x:c r="J79" s="366"/>
      <x:c r="K79" s="366"/>
      <x:c r="L79" s="366"/>
      <x:c r="M79" s="366"/>
    </x:row>
    <x:row r="80">
      <x:c r="A80" s="366"/>
      <x:c r="B80" s="366"/>
      <x:c r="C80" s="366"/>
      <x:c r="D80" s="366"/>
      <x:c r="E80" s="366"/>
      <x:c r="F80" s="366"/>
      <x:c r="G80" s="366"/>
      <x:c r="H80" s="366"/>
      <x:c r="I80" s="366"/>
      <x:c r="J80" s="366"/>
      <x:c r="K80" s="366"/>
      <x:c r="L80" s="366"/>
      <x:c r="M80" s="366"/>
    </x:row>
    <x:row r="81">
      <x:c r="A81" s="366"/>
      <x:c r="B81" s="366"/>
      <x:c r="C81" s="366"/>
      <x:c r="D81" s="366"/>
      <x:c r="E81" s="366"/>
      <x:c r="F81" s="366"/>
      <x:c r="G81" s="366"/>
      <x:c r="H81" s="366"/>
      <x:c r="I81" s="366"/>
      <x:c r="J81" s="366"/>
      <x:c r="K81" s="366"/>
      <x:c r="L81" s="366"/>
      <x:c r="M81" s="366"/>
    </x:row>
    <x:row r="82">
      <x:c r="A82" s="366"/>
      <x:c r="B82" s="366"/>
      <x:c r="C82" s="366"/>
      <x:c r="D82" s="366"/>
      <x:c r="E82" s="366"/>
      <x:c r="F82" s="366"/>
      <x:c r="G82" s="366"/>
      <x:c r="H82" s="366"/>
      <x:c r="I82" s="366"/>
      <x:c r="J82" s="366"/>
      <x:c r="K82" s="366"/>
      <x:c r="L82" s="366"/>
      <x:c r="M82" s="366"/>
    </x:row>
    <x:row r="83">
      <x:c r="A83" s="366"/>
      <x:c r="B83" s="366"/>
      <x:c r="C83" s="366"/>
      <x:c r="D83" s="366"/>
      <x:c r="E83" s="366"/>
      <x:c r="F83" s="366"/>
      <x:c r="G83" s="366"/>
      <x:c r="H83" s="366"/>
      <x:c r="I83" s="366"/>
      <x:c r="J83" s="366"/>
      <x:c r="K83" s="366"/>
      <x:c r="L83" s="366"/>
      <x:c r="M83" s="366"/>
    </x:row>
    <x:row r="84">
      <x:c r="A84" s="366"/>
      <x:c r="B84" s="366"/>
      <x:c r="C84" s="366"/>
      <x:c r="D84" s="366"/>
      <x:c r="E84" s="366"/>
      <x:c r="F84" s="366"/>
      <x:c r="G84" s="366"/>
      <x:c r="H84" s="366"/>
      <x:c r="I84" s="366"/>
      <x:c r="J84" s="366"/>
      <x:c r="K84" s="366"/>
      <x:c r="L84" s="366"/>
      <x:c r="M84" s="366"/>
    </x:row>
    <x:row r="85">
      <x:c r="A85" s="366"/>
      <x:c r="B85" s="366"/>
      <x:c r="C85" s="366"/>
      <x:c r="D85" s="366"/>
      <x:c r="E85" s="366"/>
      <x:c r="F85" s="366"/>
      <x:c r="G85" s="366"/>
      <x:c r="H85" s="366"/>
      <x:c r="I85" s="366"/>
      <x:c r="J85" s="366"/>
      <x:c r="K85" s="366"/>
      <x:c r="L85" s="366"/>
      <x:c r="M85" s="366"/>
    </x:row>
    <x:row r="86">
      <x:c r="A86" s="366"/>
      <x:c r="B86" s="366"/>
      <x:c r="C86" s="366"/>
      <x:c r="D86" s="366"/>
      <x:c r="E86" s="366"/>
      <x:c r="F86" s="366"/>
      <x:c r="G86" s="366"/>
      <x:c r="H86" s="366"/>
      <x:c r="I86" s="366"/>
      <x:c r="J86" s="366"/>
      <x:c r="K86" s="366"/>
      <x:c r="L86" s="366"/>
      <x:c r="M86" s="366"/>
    </x:row>
    <x:row r="87">
      <x:c r="A87" s="366"/>
      <x:c r="B87" s="366"/>
      <x:c r="C87" s="366"/>
      <x:c r="D87" s="366"/>
      <x:c r="E87" s="366"/>
      <x:c r="F87" s="366"/>
      <x:c r="G87" s="366"/>
      <x:c r="H87" s="366"/>
      <x:c r="I87" s="366"/>
      <x:c r="J87" s="366"/>
      <x:c r="K87" s="366"/>
      <x:c r="L87" s="366"/>
      <x:c r="M87" s="366"/>
    </x:row>
    <x:row r="88">
      <x:c r="A88" s="366"/>
      <x:c r="B88" s="366"/>
      <x:c r="C88" s="366"/>
      <x:c r="D88" s="366"/>
      <x:c r="E88" s="366"/>
      <x:c r="F88" s="366"/>
      <x:c r="G88" s="366"/>
      <x:c r="H88" s="366"/>
      <x:c r="I88" s="366"/>
      <x:c r="J88" s="366"/>
      <x:c r="K88" s="366"/>
      <x:c r="L88" s="366"/>
      <x:c r="M88" s="366"/>
    </x:row>
    <x:row r="89">
      <x:c r="A89" s="366"/>
      <x:c r="B89" s="366"/>
      <x:c r="C89" s="366"/>
      <x:c r="D89" s="366"/>
      <x:c r="E89" s="366"/>
      <x:c r="F89" s="366"/>
      <x:c r="G89" s="366"/>
      <x:c r="H89" s="366"/>
      <x:c r="I89" s="366"/>
      <x:c r="J89" s="366"/>
      <x:c r="K89" s="366"/>
      <x:c r="L89" s="366"/>
      <x:c r="M89" s="366"/>
    </x:row>
    <x:row r="90">
      <x:c r="A90" s="366"/>
      <x:c r="B90" s="366"/>
      <x:c r="C90" s="366"/>
      <x:c r="D90" s="366"/>
      <x:c r="E90" s="366"/>
      <x:c r="F90" s="366"/>
      <x:c r="G90" s="366"/>
      <x:c r="H90" s="366"/>
      <x:c r="I90" s="366"/>
      <x:c r="J90" s="366"/>
      <x:c r="K90" s="366"/>
      <x:c r="L90" s="366"/>
      <x:c r="M90" s="366"/>
    </x:row>
    <x:row r="91">
      <x:c r="A91" s="366"/>
      <x:c r="B91" s="366"/>
      <x:c r="C91" s="366"/>
      <x:c r="D91" s="366"/>
      <x:c r="E91" s="366"/>
      <x:c r="F91" s="366"/>
      <x:c r="G91" s="366"/>
      <x:c r="H91" s="366"/>
      <x:c r="I91" s="366"/>
      <x:c r="J91" s="366"/>
      <x:c r="K91" s="366"/>
      <x:c r="L91" s="366"/>
      <x:c r="M91" s="366"/>
    </x:row>
    <x:row r="92">
      <x:c r="A92" s="366"/>
      <x:c r="B92" s="366"/>
      <x:c r="C92" s="366"/>
      <x:c r="D92" s="366"/>
      <x:c r="E92" s="366"/>
      <x:c r="F92" s="366"/>
      <x:c r="G92" s="366"/>
      <x:c r="H92" s="366"/>
      <x:c r="I92" s="366"/>
      <x:c r="J92" s="366"/>
      <x:c r="K92" s="366"/>
      <x:c r="L92" s="366"/>
      <x:c r="M92" s="366"/>
    </x:row>
    <x:row r="93">
      <x:c r="A93" s="366"/>
      <x:c r="B93" s="366"/>
      <x:c r="C93" s="366"/>
      <x:c r="D93" s="366"/>
      <x:c r="E93" s="366"/>
      <x:c r="F93" s="366"/>
      <x:c r="G93" s="366"/>
      <x:c r="H93" s="366"/>
      <x:c r="I93" s="366"/>
      <x:c r="J93" s="366"/>
      <x:c r="K93" s="366"/>
      <x:c r="L93" s="366"/>
      <x:c r="M93" s="366"/>
    </x:row>
    <x:row r="94">
      <x:c r="A94" s="366"/>
      <x:c r="B94" s="366"/>
      <x:c r="C94" s="366"/>
      <x:c r="D94" s="366"/>
      <x:c r="E94" s="366"/>
      <x:c r="F94" s="366"/>
      <x:c r="G94" s="366"/>
      <x:c r="H94" s="366"/>
      <x:c r="I94" s="366"/>
      <x:c r="J94" s="366"/>
      <x:c r="K94" s="366"/>
      <x:c r="L94" s="366"/>
      <x:c r="M94" s="366"/>
    </x:row>
    <x:row r="95">
      <x:c r="A95" s="366"/>
      <x:c r="B95" s="366"/>
      <x:c r="C95" s="366"/>
      <x:c r="D95" s="366"/>
      <x:c r="E95" s="366"/>
      <x:c r="F95" s="366"/>
      <x:c r="G95" s="366"/>
      <x:c r="H95" s="366"/>
      <x:c r="I95" s="366"/>
      <x:c r="J95" s="366"/>
      <x:c r="K95" s="366"/>
      <x:c r="L95" s="366"/>
      <x:c r="M95" s="366"/>
    </x:row>
    <x:row r="96">
      <x:c r="A96" s="366"/>
      <x:c r="B96" s="366"/>
      <x:c r="C96" s="366"/>
      <x:c r="D96" s="366"/>
      <x:c r="E96" s="366"/>
      <x:c r="F96" s="366"/>
      <x:c r="G96" s="366"/>
      <x:c r="H96" s="366"/>
      <x:c r="I96" s="366"/>
      <x:c r="J96" s="366"/>
      <x:c r="K96" s="366"/>
      <x:c r="L96" s="366"/>
      <x:c r="M96" s="366"/>
    </x:row>
    <x:row r="97">
      <x:c r="A97" s="366"/>
      <x:c r="B97" s="366"/>
      <x:c r="C97" s="366"/>
      <x:c r="D97" s="366"/>
      <x:c r="E97" s="366"/>
      <x:c r="F97" s="366"/>
      <x:c r="G97" s="366"/>
      <x:c r="H97" s="366"/>
      <x:c r="I97" s="366"/>
      <x:c r="J97" s="366"/>
      <x:c r="K97" s="366"/>
      <x:c r="L97" s="366"/>
      <x:c r="M97" s="366"/>
    </x:row>
    <x:row r="98">
      <x:c r="A98" s="366"/>
      <x:c r="B98" s="366"/>
      <x:c r="C98" s="366"/>
      <x:c r="D98" s="366"/>
      <x:c r="E98" s="366"/>
      <x:c r="F98" s="366"/>
      <x:c r="G98" s="366"/>
      <x:c r="H98" s="366"/>
      <x:c r="I98" s="366"/>
      <x:c r="J98" s="366"/>
      <x:c r="K98" s="366"/>
      <x:c r="L98" s="366"/>
      <x:c r="M98" s="366"/>
    </x:row>
    <x:row r="99">
      <x:c r="A99" s="366"/>
      <x:c r="B99" s="366"/>
      <x:c r="C99" s="366"/>
      <x:c r="D99" s="366"/>
      <x:c r="E99" s="366"/>
      <x:c r="F99" s="366"/>
      <x:c r="G99" s="366"/>
      <x:c r="H99" s="366"/>
      <x:c r="I99" s="366"/>
      <x:c r="J99" s="366"/>
      <x:c r="K99" s="366"/>
      <x:c r="L99" s="366"/>
      <x:c r="M99" s="366"/>
    </x:row>
    <x:row r="100">
      <x:c r="A100" s="366"/>
      <x:c r="B100" s="366"/>
      <x:c r="C100" s="366"/>
      <x:c r="D100" s="366"/>
      <x:c r="E100" s="366"/>
      <x:c r="F100" s="366"/>
      <x:c r="G100" s="366"/>
      <x:c r="H100" s="366"/>
      <x:c r="I100" s="366"/>
      <x:c r="J100" s="366"/>
      <x:c r="K100" s="366"/>
      <x:c r="L100" s="366"/>
      <x:c r="M100" s="366"/>
    </x:row>
    <x:row r="101">
      <x:c r="A101" s="366"/>
      <x:c r="B101" s="366"/>
      <x:c r="C101" s="366"/>
      <x:c r="D101" s="366"/>
      <x:c r="E101" s="366"/>
      <x:c r="F101" s="366"/>
      <x:c r="G101" s="366"/>
      <x:c r="H101" s="366"/>
      <x:c r="I101" s="366"/>
      <x:c r="J101" s="366"/>
      <x:c r="K101" s="366"/>
      <x:c r="L101" s="366"/>
      <x:c r="M101" s="366"/>
    </x:row>
    <x:row r="102">
      <x:c r="A102" s="366"/>
      <x:c r="B102" s="366"/>
      <x:c r="C102" s="366"/>
      <x:c r="D102" s="366"/>
      <x:c r="E102" s="366"/>
      <x:c r="F102" s="366"/>
      <x:c r="G102" s="366"/>
      <x:c r="H102" s="366"/>
      <x:c r="I102" s="366"/>
      <x:c r="J102" s="366"/>
      <x:c r="K102" s="366"/>
      <x:c r="L102" s="366"/>
      <x:c r="M102" s="366"/>
    </x:row>
    <x:row r="103">
      <x:c r="A103" s="366"/>
      <x:c r="B103" s="366"/>
      <x:c r="C103" s="366"/>
      <x:c r="D103" s="366"/>
      <x:c r="E103" s="366"/>
      <x:c r="F103" s="366"/>
      <x:c r="G103" s="366"/>
      <x:c r="H103" s="366"/>
      <x:c r="I103" s="366"/>
      <x:c r="J103" s="366"/>
      <x:c r="K103" s="366"/>
      <x:c r="L103" s="366"/>
      <x:c r="M103" s="366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横街</x:v>
      </x:c>
      <x:c r="C4" s="67" t="str">
        <x:v>橫街</x:v>
      </x:c>
      <x:c r="D4" s="67"/>
      <x:c r="E4" s="67" t="str">
        <x:v>一级</x:v>
      </x:c>
      <x:c r="F4" s="67" t="str">
        <x:v>皇城东西主街</x:v>
      </x:c>
      <x:c r="G4" s="67" t="str">
        <x:v>东西</x:v>
      </x:c>
      <x:c r="H4" s="67"/>
      <x:c r="I4" s="67"/>
      <x:c r="J4" s="67" t="str">
        <x:v>TC-GATE-0004</x:v>
      </x:c>
      <x:c r="K4" s="67"/>
      <x:c r="L4" s="67" t="n">
        <x:v>300</x:v>
      </x:c>
      <x:c r="M4" s="67" t="str">
        <x:v>步</x:v>
      </x:c>
      <x:c r="N4" s="67"/>
      <x:c r="O4" s="67" t="str">
        <x:v>保留唐代原值，待确定步制</x:v>
      </x:c>
      <x:c r="P4" s="67"/>
      <x:c r="Q4" s="67" t="str">
        <x:v>唐</x:v>
      </x:c>
      <x:c r="R4" s="67" t="str">
        <x:v>唐</x:v>
      </x:c>
      <x:c r="S4" s="67" t="str">
        <x:v>TC-REF-0001</x:v>
      </x:c>
      <x:c r="T4" s="67" t="str">
        <x:v>TC-CHUNK-0103</x:v>
      </x:c>
      <x:c r="U4" s="67" t="str">
        <x:v>惟此街南北廣三百步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功能为分隔宫城与皇城</x:v>
      </x:c>
      <x:c r="Z4" s="201" t="str">
        <x:v>坊区北侧横街（坊间序位不适用）</x:v>
      </x:c>
      <x:c r="AA4" t="str">
        <x:v>SENO-8C-V0.1</x:v>
      </x:c>
      <x:c r="AB4" t="str">
        <x:v>N1 / OUTSIDE-EW</x:v>
      </x:c>
    </x:row>
    <x:row r="5">
      <x:c r="A5" s="88" t="str">
        <x:v>TC-ROAD-0002</x:v>
      </x:c>
      <x:c r="B5" s="89" t="str">
        <x:v>承天门街</x:v>
      </x:c>
      <x:c r="C5" s="89" t="str">
        <x:v>承天門街</x:v>
      </x:c>
      <x:c r="D5" s="89"/>
      <x:c r="E5" s="89" t="str">
        <x:v>一级</x:v>
      </x:c>
      <x:c r="F5" s="89" t="str">
        <x:v>皇城南北主街</x:v>
      </x:c>
      <x:c r="G5" s="89" t="str">
        <x:v>南北</x:v>
      </x:c>
      <x:c r="H5" s="89" t="str">
        <x:v>TC-GATE-0001</x:v>
      </x:c>
      <x:c r="I5" s="89" t="str">
        <x:v>TC-GATE-0002</x:v>
      </x:c>
      <x:c r="J5" s="89" t="str">
        <x:v>TC-GATE-0001,TC-GATE-0002</x:v>
      </x:c>
      <x:c r="K5" s="89"/>
      <x:c r="L5" s="89" t="n">
        <x:v>100</x:v>
      </x:c>
      <x:c r="M5" s="89" t="str">
        <x:v>步</x:v>
      </x:c>
      <x:c r="N5" s="89"/>
      <x:c r="O5" s="89" t="str">
        <x:v>保留唐代原值，待确定步制</x:v>
      </x:c>
      <x:c r="P5" s="89"/>
      <x:c r="Q5" s="89" t="str">
        <x:v>唐</x:v>
      </x:c>
      <x:c r="R5" s="89" t="str">
        <x:v>唐</x:v>
      </x:c>
      <x:c r="S5" s="89" t="str">
        <x:v>TC-REF-0001</x:v>
      </x:c>
      <x:c r="T5" s="89" t="str">
        <x:v>TC-CHUNK-0104</x:v>
      </x:c>
      <x:c r="U5" s="89" t="str">
        <x:v>東西廣百步，南出皇城之朱雀門</x:v>
      </x:c>
      <x:c r="V5" s="89" t="str">
        <x:v>史料直述</x:v>
      </x:c>
      <x:c r="W5" s="89" t="n">
        <x:v>0.95</x:v>
      </x:c>
      <x:c r="X5" s="89" t="str">
        <x:v>待审核</x:v>
      </x:c>
      <x:c r="Y5" s="90"/>
      <x:c r="Z5" s="201" t="str">
        <x:v>自西向东第5条（中央轴线北段）</x:v>
      </x:c>
      <x:c r="AA5" t="str">
        <x:v>SENO-8C-V0.1</x:v>
      </x:c>
      <x:c r="AB5" t="str">
        <x:v>E|F / NS-05</x:v>
      </x:c>
    </x:row>
    <x:row r="6">
      <x:c r="A6" s="91" t="str">
        <x:v>TC-ROAD-0003</x:v>
      </x:c>
      <x:c r="B6" s="92" t="str">
        <x:v>朱雀大街</x:v>
      </x:c>
      <x:c r="C6" s="92" t="str">
        <x:v>朱雀大街</x:v>
      </x:c>
      <x:c r="D6" s="92" t="str">
        <x:v>朱雀门街</x:v>
      </x:c>
      <x:c r="E6" s="92" t="str">
        <x:v>一级</x:v>
      </x:c>
      <x:c r="F6" s="92" t="str">
        <x:v>外郭城南北主干道</x:v>
      </x:c>
      <x:c r="G6" s="92" t="str">
        <x:v>南北</x:v>
      </x:c>
      <x:c r="H6" s="92" t="str">
        <x:v>TC-GATE-0002</x:v>
      </x:c>
      <x:c r="I6" s="92" t="str">
        <x:v>TC-GATE-0003</x:v>
      </x:c>
      <x:c r="J6" s="92" t="str">
        <x:v>TC-GATE-0002,TC-GATE-0003</x:v>
      </x:c>
      <x:c r="K6" s="92"/>
      <x:c r="L6" s="92"/>
      <x:c r="M6" s="92"/>
      <x:c r="N6" s="92"/>
      <x:c r="O6" s="92" t="str">
        <x:v>待取得宽度史料</x:v>
      </x:c>
      <x:c r="P6" s="92"/>
      <x:c r="Q6" s="92" t="str">
        <x:v>唐</x:v>
      </x:c>
      <x:c r="R6" s="92" t="str">
        <x:v>8世纪前半期</x:v>
      </x:c>
      <x:c r="S6" s="92" t="str">
        <x:v>TC-REF-0003</x:v>
      </x:c>
      <x:c r="T6" s="92" t="str">
        <x:v>TC-CHUNK-0111</x:v>
      </x:c>
      <x:c r="U6" s="92" t="str">
        <x:v>图15显示朱雀门至明德门处于中央南北轴线</x:v>
      </x:c>
      <x:c r="V6" s="92" t="str">
        <x:v>地图标注</x:v>
      </x:c>
      <x:c r="W6" s="92" t="n">
        <x:v>0.8</x:v>
      </x:c>
      <x:c r="X6" s="92" t="str">
        <x:v>待审核</x:v>
      </x:c>
      <x:c r="Y6" s="93" t="str">
        <x:v>与承天门街同轴但属于不同路段实体</x:v>
      </x:c>
      <x:c r="Z6" s="201" t="str">
        <x:v>自西向东第5条（中央轴线坊区段）</x:v>
      </x:c>
      <x:c r="AA6" t="str">
        <x:v>SENO-8C-V0.1</x:v>
      </x:c>
      <x:c r="AB6" t="str">
        <x:v>E|F / NS-05</x:v>
      </x:c>
    </x:row>
    <x:row r="7">
      <x:c r="A7" s="91" t="str">
        <x:v>TC-ROAD-0004</x:v>
      </x:c>
      <x:c r="B7" s="92" t="str">
        <x:v>安化门北向道路（暂名）</x:v>
      </x:c>
      <x:c r="C7" s="92"/>
      <x:c r="D7" s="92"/>
      <x:c r="E7" s="92" t="str">
        <x:v>待定</x:v>
      </x:c>
      <x:c r="F7" s="92" t="str">
        <x:v>外郭城南北道路</x:v>
      </x:c>
      <x:c r="G7" s="92" t="str">
        <x:v>南北</x:v>
      </x:c>
      <x:c r="H7" s="92" t="str">
        <x:v>TC-GATE-0006</x:v>
      </x:c>
      <x:c r="I7" s="92"/>
      <x:c r="J7" s="92" t="str">
        <x:v>TC-GATE-0006</x:v>
      </x:c>
      <x:c r="K7" s="92"/>
      <x:c r="L7" s="92"/>
      <x:c r="M7" s="92"/>
      <x:c r="N7" s="92"/>
      <x:c r="O7" s="92" t="str">
        <x:v>正式名称与宽度待文献确认</x:v>
      </x:c>
      <x:c r="P7" s="92"/>
      <x:c r="Q7" s="92" t="str">
        <x:v>唐</x:v>
      </x:c>
      <x:c r="R7" s="92" t="str">
        <x:v>8世纪前半期</x:v>
      </x:c>
      <x:c r="S7" s="92" t="str">
        <x:v>TC-REF-0003</x:v>
      </x:c>
      <x:c r="T7" s="92" t="str">
        <x:v>TC-CHUNK-0111</x:v>
      </x:c>
      <x:c r="U7" s="92" t="str">
        <x:v>图15显示安化门向北道路位于C、D两列坊之间</x:v>
      </x:c>
      <x:c r="V7" s="92" t="str">
        <x:v>地图标注</x:v>
      </x:c>
      <x:c r="W7" s="92" t="n">
        <x:v>0.75</x:v>
      </x:c>
      <x:c r="X7" s="92" t="str">
        <x:v>待审核</x:v>
      </x:c>
      <x:c r="Y7" s="93" t="str">
        <x:v>项目暂名；不得作为历史道路名称引用</x:v>
      </x:c>
      <x:c r="Z7" s="201" t="str">
        <x:v>自西向东第3条</x:v>
      </x:c>
      <x:c r="AA7" t="str">
        <x:v>SENO-8C-V0.1</x:v>
      </x:c>
      <x:c r="AB7" t="str">
        <x:v>C|D / NS-03</x:v>
      </x:c>
    </x:row>
    <x:row r="8">
      <x:c r="A8" s="91" t="str">
        <x:v>TC-ROAD-0005</x:v>
      </x:c>
      <x:c r="B8" s="92" t="str">
        <x:v>启夏门北向道路（暂名）</x:v>
      </x:c>
      <x:c r="C8" s="92"/>
      <x:c r="D8" s="92"/>
      <x:c r="E8" s="92" t="str">
        <x:v>待定</x:v>
      </x:c>
      <x:c r="F8" s="92" t="str">
        <x:v>外郭城南北道路</x:v>
      </x:c>
      <x:c r="G8" s="92" t="str">
        <x:v>南北</x:v>
      </x:c>
      <x:c r="H8" s="92" t="str">
        <x:v>TC-GATE-0007</x:v>
      </x:c>
      <x:c r="I8" s="92"/>
      <x:c r="J8" s="92" t="str">
        <x:v>TC-GATE-0007</x:v>
      </x:c>
      <x:c r="K8" s="92"/>
      <x:c r="L8" s="92"/>
      <x:c r="M8" s="92"/>
      <x:c r="N8" s="92"/>
      <x:c r="O8" s="92" t="str">
        <x:v>正式名称与宽度待文献确认</x:v>
      </x:c>
      <x:c r="P8" s="92"/>
      <x:c r="Q8" s="92" t="str">
        <x:v>唐</x:v>
      </x:c>
      <x:c r="R8" s="92" t="str">
        <x:v>8世纪前半期</x:v>
      </x:c>
      <x:c r="S8" s="92" t="str">
        <x:v>TC-REF-0003</x:v>
      </x:c>
      <x:c r="T8" s="92" t="str">
        <x:v>TC-CHUNK-0111</x:v>
      </x:c>
      <x:c r="U8" s="92" t="str">
        <x:v>图15显示启夏门向北道路位于G、H两列坊之间</x:v>
      </x:c>
      <x:c r="V8" s="92" t="str">
        <x:v>地图标注</x:v>
      </x:c>
      <x:c r="W8" s="92" t="n">
        <x:v>0.75</x:v>
      </x:c>
      <x:c r="X8" s="92" t="str">
        <x:v>待审核</x:v>
      </x:c>
      <x:c r="Y8" s="93" t="str">
        <x:v>项目暂名；不得作为历史道路名称引用</x:v>
      </x:c>
      <x:c r="Z8" s="201" t="str">
        <x:v>自西向东第7条</x:v>
      </x:c>
      <x:c r="AA8" t="str">
        <x:v>SENO-8C-V0.1</x:v>
      </x:c>
      <x:c r="AB8" t="str">
        <x:v>G|H / NS-07</x:v>
      </x:c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336" t="str">
        <x:v>唐长安城道路轴线序位（SENO-8C-V0.1试行）</x:v>
      </x:c>
      <x:c r="B1" s="336"/>
      <x:c r="C1" s="336"/>
      <x:c r="D1" s="336"/>
      <x:c r="E1" s="336"/>
      <x:c r="F1" s="336"/>
      <x:c r="G1" s="336"/>
      <x:c r="H1" s="336"/>
      <x:c r="I1" s="336"/>
      <x:c r="J1" s="336"/>
      <x:c r="K1" s="336"/>
    </x:row>
    <x:row r="3" ht="24" customHeight="1">
      <x:c r="A3" s="345" t="str">
        <x:v>南北向道路轴线（只编号坊列之间的9条内部轴线）</x:v>
      </x:c>
      <x:c r="B3" s="345"/>
      <x:c r="C3" s="345"/>
      <x:c r="D3" s="345"/>
      <x:c r="E3" s="345"/>
      <x:c r="G3" s="345" t="str">
        <x:v>东西向坊间道路轴线（13排坊之间共12条）</x:v>
      </x:c>
      <x:c r="H3" s="345"/>
      <x:c r="I3" s="345"/>
      <x:c r="J3" s="345"/>
      <x:c r="K3" s="345"/>
    </x:row>
    <x:row r="4" ht="24" customHeight="1">
      <x:c r="A4" s="342" t="str">
        <x:v>序位</x:v>
      </x:c>
      <x:c r="B4" s="342" t="str">
        <x:v>原图分界</x:v>
      </x:c>
      <x:c r="C4" s="342" t="str">
        <x:v>轴线代码</x:v>
      </x:c>
      <x:c r="D4" s="342" t="str">
        <x:v>grid_position</x:v>
      </x:c>
      <x:c r="E4" s="342" t="str">
        <x:v>说明</x:v>
      </x:c>
      <x:c r="G4" s="342" t="str">
        <x:v>序位</x:v>
      </x:c>
      <x:c r="H4" s="342" t="str">
        <x:v>原图分界</x:v>
      </x:c>
      <x:c r="I4" s="342" t="str">
        <x:v>轴线代码</x:v>
      </x:c>
      <x:c r="J4" s="342" t="str">
        <x:v>grid_position</x:v>
      </x:c>
      <x:c r="K4" s="342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349" t="str">
        <x:v>编号对象是“道路轴线”，不是道路实体：同一轴线上的承天门街、朱雀大街等不同路段仍应分别建立道路实体，但可共享NS-05。</x:v>
      </x:c>
      <x:c r="B19" s="349"/>
      <x:c r="C19" s="349"/>
      <x:c r="D19" s="349"/>
      <x:c r="E19" s="349"/>
      <x:c r="F19" s="349"/>
      <x:c r="G19" s="349"/>
      <x:c r="H19" s="349"/>
      <x:c r="I19" s="349"/>
      <x:c r="J19" s="349"/>
      <x:c r="K19" s="349"/>
    </x:row>
    <x:row r="20" ht="32" customHeight="1">
      <x:c r="A20" s="349" t="str">
        <x:v>横街位于第1排坊以北，不属于12条坊间东西向街道，标记为“坊间序位不适用”；道路偏折、终止和时期变化仍须另行记录。</x:v>
      </x:c>
      <x:c r="B20" s="349"/>
      <x:c r="C20" s="349"/>
      <x:c r="D20" s="349"/>
      <x:c r="E20" s="349"/>
      <x:c r="F20" s="349"/>
      <x:c r="G20" s="349"/>
      <x:c r="H20" s="349"/>
      <x:c r="I20" s="349"/>
      <x:c r="J20" s="349"/>
      <x:c r="K20" s="349"/>
    </x:row>
    <x:row r="21" ht="24" customHeight="1"/>
    <x:row r="22" ht="24" customHeight="1">
      <x:c r="A22" s="344" t="str">
        <x:v>主要南北向道路试编（图15核对）</x:v>
      </x:c>
      <x:c r="B22" s="344"/>
      <x:c r="C22" s="344"/>
      <x:c r="D22" s="344"/>
      <x:c r="E22" s="344"/>
      <x:c r="F22" s="344"/>
      <x:c r="G22" s="344"/>
      <x:c r="H22" s="344"/>
      <x:c r="I22" s="344"/>
      <x:c r="J22" s="344"/>
      <x:c r="K22" s="344"/>
    </x:row>
    <x:row r="23" ht="24" customHeight="1">
      <x:c r="A23" s="342" t="str">
        <x:v>road_key</x:v>
      </x:c>
      <x:c r="B23" s="342" t="str">
        <x:v>道路名称</x:v>
      </x:c>
      <x:c r="C23" s="342" t="str">
        <x:v>名称状态</x:v>
      </x:c>
      <x:c r="D23" s="342" t="str">
        <x:v>分界/轴线</x:v>
      </x:c>
      <x:c r="E23" s="342" t="str">
        <x:v>审核说明</x:v>
      </x:c>
      <x:c r="F23"/>
    </x:row>
    <x:row r="24" ht="24" customHeight="1">
      <x:c r="A24" s="212" t="str">
        <x:v>TC-ROAD-0002</x:v>
      </x:c>
      <x:c r="B24" s="212" t="str">
        <x:v>承天门街</x:v>
      </x:c>
      <x:c r="C24" s="212" t="str">
        <x:v>史料名称</x:v>
      </x:c>
      <x:c r="D24" s="212" t="str">
        <x:v>E|F / NS-05</x:v>
      </x:c>
      <x:c r="E24" s="212" t="str">
        <x:v>中央轴线北段；已录入</x:v>
      </x:c>
      <x:c r="F24"/>
    </x:row>
    <x:row r="25" ht="24" customHeight="1">
      <x:c r="A25" s="212" t="str">
        <x:v>TC-ROAD-0003</x:v>
      </x:c>
      <x:c r="B25" s="212" t="str">
        <x:v>朱雀大街</x:v>
      </x:c>
      <x:c r="C25" s="212" t="str">
        <x:v>常用名称</x:v>
      </x:c>
      <x:c r="D25" s="212" t="str">
        <x:v>E|F / NS-05</x:v>
      </x:c>
      <x:c r="E25" s="212" t="str">
        <x:v>朱雀门至明德门路段；与承天门街同轴但分实体</x:v>
      </x:c>
      <x:c r="F25"/>
    </x:row>
    <x:row r="26" ht="24" customHeight="1">
      <x:c r="A26" s="212" t="str">
        <x:v>TC-ROAD-0004</x:v>
      </x:c>
      <x:c r="B26" s="212" t="str">
        <x:v>安化门北向道路（暂名）</x:v>
      </x:c>
      <x:c r="C26" s="212" t="str">
        <x:v>项目暂名</x:v>
      </x:c>
      <x:c r="D26" s="212" t="str">
        <x:v>C|D / NS-03</x:v>
      </x:c>
      <x:c r="E26" s="212" t="str">
        <x:v>图15显示轴线；正式名称待文献确认</x:v>
      </x:c>
      <x:c r="F26"/>
    </x:row>
    <x:row r="27" ht="24" customHeight="1">
      <x:c r="A27" s="212" t="str">
        <x:v>TC-ROAD-0005</x:v>
      </x:c>
      <x:c r="B27" s="212" t="str">
        <x:v>启夏门北向道路（暂名）</x:v>
      </x:c>
      <x:c r="C27" s="212" t="str">
        <x:v>项目暂名</x:v>
      </x:c>
      <x:c r="D27" s="212" t="str">
        <x:v>G|H / NS-07</x:v>
      </x:c>
      <x:c r="E27" s="212" t="str">
        <x:v>图15显示轴线；正式名称待文献确认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/>
      <x:c r="E4" s="67" t="str">
        <x:v>城市干渠</x:v>
      </x:c>
      <x:c r="F4" s="67"/>
      <x:c r="G4" s="67" t="str">
        <x:v>TC-WATER-0001</x:v>
      </x:c>
      <x:c r="H4" s="67" t="str">
        <x:v>自南向北</x:v>
      </x:c>
      <x:c r="I4" s="67"/>
      <x:c r="J4" s="67"/>
      <x:c r="K4" s="67" t="str">
        <x:v>TC-WATER-0001</x:v>
      </x:c>
      <x:c r="L4" s="67" t="str">
        <x:v>宫苑供水</x:v>
      </x:c>
      <x:c r="M4" s="67" t="str">
        <x:v>东内苑龙首池</x:v>
      </x:c>
      <x:c r="N4" s="67"/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TC-CHUNK-0106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水源与完整线路待补充考古资料</x:v>
      </x:c>
    </x:row>
    <x:row r="5">
      <x:c r="A5" s="88" t="str">
        <x:v>TC-CANAL-0002</x:v>
      </x:c>
      <x:c r="B5" s="89" t="str">
        <x:v>永安渠</x:v>
      </x:c>
      <x:c r="C5" s="89" t="str">
        <x:v>永安渠</x:v>
      </x:c>
      <x:c r="D5" s="89"/>
      <x:c r="E5" s="89" t="str">
        <x:v>城市干渠</x:v>
      </x:c>
      <x:c r="F5" s="89"/>
      <x:c r="G5" s="89"/>
      <x:c r="H5" s="89" t="str">
        <x:v>由南向北</x:v>
      </x:c>
      <x:c r="I5" s="89"/>
      <x:c r="J5" s="89" t="str">
        <x:v>TC-FANG-待补</x:v>
      </x:c>
      <x:c r="K5" s="89"/>
      <x:c r="L5" s="89"/>
      <x:c r="M5" s="89" t="str">
        <x:v>大通、敦义、永安、延福、崇贤、延康六坊之西</x:v>
      </x:c>
      <x:c r="N5" s="89"/>
      <x:c r="O5" s="89"/>
      <x:c r="P5" s="89" t="str">
        <x:v>唐</x:v>
      </x:c>
      <x:c r="Q5" s="89" t="str">
        <x:v>唐</x:v>
      </x:c>
      <x:c r="R5" s="89" t="str">
        <x:v>TC-REF-0001</x:v>
      </x:c>
      <x:c r="S5" s="89" t="str">
        <x:v>TC-CHUNK-0107</x:v>
      </x:c>
      <x:c r="T5" s="89" t="str">
        <x:v>永安渠又北流經大通、敦義、永安、廷福、崇賢、延康六坊之西</x:v>
      </x:c>
      <x:c r="U5" s="89" t="str">
        <x:v>史料直述</x:v>
      </x:c>
      <x:c r="V5" s="89" t="n">
        <x:v>0.9</x:v>
      </x:c>
      <x:c r="W5" s="89" t="str">
        <x:v>待审核</x:v>
      </x:c>
      <x:c r="X5" s="90" t="str">
        <x:v>坊编号建立后拆分关系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承天门</x:v>
      </x:c>
      <x:c r="C4" s="67" t="str">
        <x:v>承天門</x:v>
      </x:c>
      <x:c r="D4" s="67"/>
      <x:c r="E4" s="67" t="str">
        <x:v>宫城门</x:v>
      </x:c>
      <x:c r="F4" s="67" t="str">
        <x:v>TC-AREA-0001</x:v>
      </x:c>
      <x:c r="G4" s="67" t="str">
        <x:v>南</x:v>
      </x:c>
      <x:c r="H4" s="67" t="str">
        <x:v>宫城正南门</x:v>
      </x:c>
      <x:c r="I4" s="67" t="str">
        <x:v>一级</x:v>
      </x:c>
      <x:c r="J4" s="67" t="str">
        <x:v>宫城正门</x:v>
      </x:c>
      <x:c r="K4" s="67" t="str">
        <x:v>TC-ROAD-0002</x:v>
      </x:c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 t="str">
        <x:v>待定位</x:v>
      </x:c>
      <x:c r="W4" s="67"/>
      <x:c r="X4" s="67"/>
      <x:c r="Y4" s="67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TC-CHUNK-0102</x:v>
      </x:c>
      <x:c r="AD4" s="67" t="str">
        <x:v>北當宮城之承天門</x:v>
      </x:c>
      <x:c r="AE4" s="67" t="str">
        <x:v>史料直述</x:v>
      </x:c>
      <x:c r="AF4" s="67" t="n">
        <x:v>0.95</x:v>
      </x:c>
      <x:c r="AG4" s="67" t="str">
        <x:v>待审核</x:v>
      </x:c>
      <x:c r="AH4" s="67"/>
    </x:row>
    <x:row r="5">
      <x:c r="A5" s="88" t="str">
        <x:v>TC-GATE-0002</x:v>
      </x:c>
      <x:c r="B5" s="89" t="str">
        <x:v>朱雀门</x:v>
      </x:c>
      <x:c r="C5" s="89" t="str">
        <x:v>朱雀門</x:v>
      </x:c>
      <x:c r="D5" s="89"/>
      <x:c r="E5" s="89" t="str">
        <x:v>皇城门</x:v>
      </x:c>
      <x:c r="F5" s="89" t="str">
        <x:v>TC-AREA-0002</x:v>
      </x:c>
      <x:c r="G5" s="89" t="str">
        <x:v>南</x:v>
      </x:c>
      <x:c r="H5" s="89" t="str">
        <x:v>皇城正南门</x:v>
      </x:c>
      <x:c r="I5" s="89" t="str">
        <x:v>一级</x:v>
      </x:c>
      <x:c r="J5" s="89" t="str">
        <x:v>皇城正门</x:v>
      </x:c>
      <x:c r="K5" s="89" t="str">
        <x:v>TC-ROAD-0002,TC-ROAD-0003</x:v>
      </x:c>
      <x:c r="L5" s="89" t="str">
        <x:v>TC-GATE-0001,TC-GATE-0003</x:v>
      </x:c>
      <x:c r="M5" s="89"/>
      <x:c r="N5" s="89"/>
      <x:c r="O5" s="89"/>
      <x:c r="P5" s="89"/>
      <x:c r="Q5" s="89"/>
      <x:c r="R5" s="89"/>
      <x:c r="S5" s="89"/>
      <x:c r="T5" s="89"/>
      <x:c r="U5" s="89"/>
      <x:c r="V5" s="89" t="str">
        <x:v>待定位</x:v>
      </x:c>
      <x:c r="W5" s="89"/>
      <x:c r="X5" s="89"/>
      <x:c r="Y5" s="89"/>
      <x:c r="Z5" s="89" t="str">
        <x:v>唐</x:v>
      </x:c>
      <x:c r="AA5" s="89" t="str">
        <x:v>唐</x:v>
      </x:c>
      <x:c r="AB5" s="89" t="str">
        <x:v>TC-REF-0001</x:v>
      </x:c>
      <x:c r="AC5" s="89" t="str">
        <x:v>TC-CHUNK-0102</x:v>
      </x:c>
      <x:c r="AD5" s="89" t="str">
        <x:v>正南曰朱雀門</x:v>
      </x:c>
      <x:c r="AE5" s="89" t="str">
        <x:v>史料直述</x:v>
      </x:c>
      <x:c r="AF5" s="89" t="n">
        <x:v>0.95</x:v>
      </x:c>
      <x:c r="AG5" s="89" t="str">
        <x:v>待审核</x:v>
      </x:c>
      <x:c r="AH5" s="90"/>
    </x:row>
    <x:row r="6">
      <x:c r="A6" s="91" t="str">
        <x:v>TC-GATE-0003</x:v>
      </x:c>
      <x:c r="B6" s="92" t="str">
        <x:v>明德门</x:v>
      </x:c>
      <x:c r="C6" s="92" t="str">
        <x:v>明德門</x:v>
      </x:c>
      <x:c r="D6" s="92"/>
      <x:c r="E6" s="92" t="str">
        <x:v>外郭城门</x:v>
      </x:c>
      <x:c r="F6" s="92" t="str">
        <x:v>TC-AREA-待补</x:v>
      </x:c>
      <x:c r="G6" s="92" t="str">
        <x:v>南</x:v>
      </x:c>
      <x:c r="H6" s="92" t="str">
        <x:v>朱雀门正南方向的外郭城门</x:v>
      </x:c>
      <x:c r="I6" s="92" t="str">
        <x:v>一级</x:v>
      </x:c>
      <x:c r="J6" s="92" t="str">
        <x:v>外郭城正门</x:v>
      </x:c>
      <x:c r="K6" s="92" t="str">
        <x:v>TC-ROAD-0003</x:v>
      </x:c>
      <x:c r="L6" s="92" t="str">
        <x:v>TC-GATE-0002</x:v>
      </x:c>
      <x:c r="M6" s="92"/>
      <x:c r="N6" s="92"/>
      <x:c r="O6" s="92"/>
      <x:c r="P6" s="92"/>
      <x:c r="Q6" s="92"/>
      <x:c r="R6" s="92"/>
      <x:c r="S6" s="92"/>
      <x:c r="T6" s="92"/>
      <x:c r="U6" s="92"/>
      <x:c r="V6" s="92" t="str">
        <x:v>待定位</x:v>
      </x:c>
      <x:c r="W6" s="92"/>
      <x:c r="X6" s="92"/>
      <x:c r="Y6" s="92"/>
      <x:c r="Z6" s="92" t="str">
        <x:v>唐</x:v>
      </x:c>
      <x:c r="AA6" s="92" t="str">
        <x:v>唐</x:v>
      </x:c>
      <x:c r="AB6" s="92" t="str">
        <x:v>TC-REF-0001</x:v>
      </x:c>
      <x:c r="AC6" s="92" t="str">
        <x:v>TC-CHUNK-0102</x:v>
      </x:c>
      <x:c r="AD6" s="92" t="str">
        <x:v>南當外郭之明德門</x:v>
      </x:c>
      <x:c r="AE6" s="92" t="str">
        <x:v>史料直述</x:v>
      </x:c>
      <x:c r="AF6" s="92" t="n">
        <x:v>0.95</x:v>
      </x:c>
      <x:c r="AG6" s="92" t="str">
        <x:v>待审核</x:v>
      </x:c>
      <x:c r="AH6" s="93" t="str">
        <x:v>外郭城实体编号待建立</x:v>
      </x:c>
    </x:row>
    <x:row r="7">
      <x:c r="A7" s="91" t="str">
        <x:v>TC-GATE-0004</x:v>
      </x:c>
      <x:c r="B7" s="92" t="str">
        <x:v>春明门</x:v>
      </x:c>
      <x:c r="C7" s="92" t="str">
        <x:v>春明門</x:v>
      </x:c>
      <x:c r="D7" s="92" t="str">
        <x:v>东门</x:v>
      </x:c>
      <x:c r="E7" s="92" t="str">
        <x:v>外郭城门</x:v>
      </x:c>
      <x:c r="F7" s="92" t="str">
        <x:v>TC-AREA-待补</x:v>
      </x:c>
      <x:c r="G7" s="92" t="str">
        <x:v>东</x:v>
      </x:c>
      <x:c r="H7" s="92" t="str">
        <x:v>横街向东直达</x:v>
      </x:c>
      <x:c r="I7" s="92" t="str">
        <x:v>一级</x:v>
      </x:c>
      <x:c r="J7" s="92" t="str">
        <x:v>东向交通门户</x:v>
      </x:c>
      <x:c r="K7" s="92" t="str">
        <x:v>TC-ROAD-0001</x:v>
      </x:c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 t="str">
        <x:v>待定位</x:v>
      </x:c>
      <x:c r="W7" s="92"/>
      <x:c r="X7" s="92"/>
      <x:c r="Y7" s="92"/>
      <x:c r="Z7" s="92" t="str">
        <x:v>唐</x:v>
      </x:c>
      <x:c r="AA7" s="92" t="str">
        <x:v>唐</x:v>
      </x:c>
      <x:c r="AB7" s="92" t="str">
        <x:v>TC-REF-0001</x:v>
      </x:c>
      <x:c r="AC7" s="92" t="str">
        <x:v>TC-CHUNK-0108</x:v>
      </x:c>
      <x:c r="AD7" s="92" t="str">
        <x:v>春明門，時即稱東門</x:v>
      </x:c>
      <x:c r="AE7" s="92" t="str">
        <x:v>史料直述</x:v>
      </x:c>
      <x:c r="AF7" s="92" t="n">
        <x:v>0.9</x:v>
      </x:c>
      <x:c r="AG7" s="92" t="str">
        <x:v>待审核</x:v>
      </x:c>
      <x:c r="AH7" s="93"/>
    </x:row>
    <x:row r="8">
      <x:c r="A8" s="91" t="str">
        <x:v>TC-GATE-0005</x:v>
      </x:c>
      <x:c r="B8" s="92" t="str">
        <x:v>通化门</x:v>
      </x:c>
      <x:c r="C8" s="92" t="str">
        <x:v>通化門</x:v>
      </x:c>
      <x:c r="D8" s="92"/>
      <x:c r="E8" s="92" t="str">
        <x:v>外郭城门</x:v>
      </x:c>
      <x:c r="F8" s="92" t="str">
        <x:v>TC-AREA-待补</x:v>
      </x:c>
      <x:c r="G8" s="92" t="str">
        <x:v>东</x:v>
      </x:c>
      <x:c r="H8" s="92"/>
      <x:c r="I8" s="92"/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 t="str">
        <x:v>待定位</x:v>
      </x:c>
      <x:c r="W8" s="92"/>
      <x:c r="X8" s="92"/>
      <x:c r="Y8" s="92"/>
      <x:c r="Z8" s="92" t="str">
        <x:v>唐</x:v>
      </x:c>
      <x:c r="AA8" s="92" t="str">
        <x:v>唐</x:v>
      </x:c>
      <x:c r="AB8" s="92" t="str">
        <x:v>TC-REF-0001</x:v>
      </x:c>
      <x:c r="AC8" s="92" t="str">
        <x:v>TC-CHUNK-0109</x:v>
      </x:c>
      <x:c r="AD8" s="92" t="str">
        <x:v>通化門長店多是車工所居</x:v>
      </x:c>
      <x:c r="AE8" s="92" t="str">
        <x:v>史料直述</x:v>
      </x:c>
      <x:c r="AF8" s="92" t="n">
        <x:v>0.85</x:v>
      </x:c>
      <x:c r="AG8" s="92" t="str">
        <x:v>待审核</x:v>
      </x:c>
      <x:c r="AH8" s="93" t="str">
        <x:v>功能信息属于门外邻近区域，勿直接等同城门功能</x:v>
      </x:c>
    </x:row>
    <x:row r="9">
      <x:c r="A9" t="str">
        <x:v>TC-GATE-0006</x:v>
      </x:c>
      <x:c r="B9" t="str">
        <x:v>安化门</x:v>
      </x:c>
      <x:c r="C9" t="str">
        <x:v>安化門</x:v>
      </x:c>
      <x:c r="D9"/>
      <x:c r="E9" t="str">
        <x:v>外郭城门</x:v>
      </x:c>
      <x:c r="F9" t="str">
        <x:v>TC-AREA-待补</x:v>
      </x:c>
      <x:c r="G9" t="str">
        <x:v>南</x:v>
      </x:c>
      <x:c r="H9" t="str">
        <x:v>外郭城南面西侧城门；NS-03南端</x:v>
      </x:c>
      <x:c r="I9"/>
      <x:c r="J9" t="str">
        <x:v>南向交通门户</x:v>
      </x:c>
      <x:c r="K9" t="str">
        <x:v>TC-ROAD-0004</x:v>
      </x:c>
      <x:c r="L9"/>
      <x:c r="M9"/>
      <x:c r="N9"/>
      <x:c r="O9"/>
      <x:c r="P9"/>
      <x:c r="Q9"/>
      <x:c r="R9"/>
      <x:c r="S9"/>
      <x:c r="T9"/>
      <x:c r="U9" t="str">
        <x:v>图15</x:v>
      </x:c>
      <x:c r="V9" t="str">
        <x:v>地图定位</x:v>
      </x:c>
      <x:c r="W9"/>
      <x:c r="X9"/>
      <x:c r="Y9"/>
      <x:c r="Z9" t="str">
        <x:v>唐</x:v>
      </x:c>
      <x:c r="AA9" t="str">
        <x:v>8世纪前半期</x:v>
      </x:c>
      <x:c r="AB9" t="str">
        <x:v>TC-REF-0003</x:v>
      </x:c>
      <x:c r="AC9" t="str">
        <x:v>TC-CHUNK-0111</x:v>
      </x:c>
      <x:c r="AD9" t="str">
        <x:v>图15标注安化门，并显示其北接C、D两列坊之间的道路</x:v>
      </x:c>
      <x:c r="AE9" t="str">
        <x:v>地图标注</x:v>
      </x:c>
      <x:c r="AF9" t="n">
        <x:v>0.8</x:v>
      </x:c>
      <x:c r="AG9" t="str">
        <x:v>待审核</x:v>
      </x:c>
      <x:c r="AH9" t="str">
        <x:v>外郭城实体编号待建立；道路名称为项目暂名</x:v>
      </x:c>
      <x:c r="AI9"/>
    </x:row>
    <x:row r="10">
      <x:c r="A10" t="str">
        <x:v>TC-GATE-0007</x:v>
      </x:c>
      <x:c r="B10" t="str">
        <x:v>启夏门</x:v>
      </x:c>
      <x:c r="C10" t="str">
        <x:v>啟夏門</x:v>
      </x:c>
      <x:c r="D10"/>
      <x:c r="E10" t="str">
        <x:v>外郭城门</x:v>
      </x:c>
      <x:c r="F10" t="str">
        <x:v>TC-AREA-待补</x:v>
      </x:c>
      <x:c r="G10" t="str">
        <x:v>南</x:v>
      </x:c>
      <x:c r="H10" t="str">
        <x:v>外郭城南面东侧城门；NS-07南端</x:v>
      </x:c>
      <x:c r="I10"/>
      <x:c r="J10" t="str">
        <x:v>南向交通门户</x:v>
      </x:c>
      <x:c r="K10" t="str">
        <x:v>TC-ROAD-0005</x:v>
      </x:c>
      <x:c r="L10"/>
      <x:c r="M10"/>
      <x:c r="N10"/>
      <x:c r="O10"/>
      <x:c r="P10"/>
      <x:c r="Q10"/>
      <x:c r="R10"/>
      <x:c r="S10"/>
      <x:c r="T10"/>
      <x:c r="U10" t="str">
        <x:v>图15</x:v>
      </x:c>
      <x:c r="V10" t="str">
        <x:v>地图定位</x:v>
      </x:c>
      <x:c r="W10"/>
      <x:c r="X10"/>
      <x:c r="Y10"/>
      <x:c r="Z10" t="str">
        <x:v>唐</x:v>
      </x:c>
      <x:c r="AA10" t="str">
        <x:v>8世纪前半期</x:v>
      </x:c>
      <x:c r="AB10" t="str">
        <x:v>TC-REF-0003</x:v>
      </x:c>
      <x:c r="AC10" t="str">
        <x:v>TC-CHUNK-0111</x:v>
      </x:c>
      <x:c r="AD10" t="str">
        <x:v>图15标注启夏门，并显示其北接G、H两列坊之间的道路</x:v>
      </x:c>
      <x:c r="AE10" t="str">
        <x:v>地图标注</x:v>
      </x:c>
      <x:c r="AF10" t="n">
        <x:v>0.8</x:v>
      </x:c>
      <x:c r="AG10" t="str">
        <x:v>待审核</x:v>
      </x:c>
      <x:c r="AH10" t="str">
        <x:v>外郭城实体编号待建立；道路名称为项目暂名</x:v>
      </x:c>
      <x:c r="AI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TC-SCALE-0101</x:v>
      </x:c>
      <x:c r="B4" s="67" t="str">
        <x:v>TC-ROAD-0001</x:v>
      </x:c>
      <x:c r="C4" s="67" t="str">
        <x:v>横街</x:v>
      </x:c>
      <x:c r="D4" s="67" t="str">
        <x:v>TC-ROAD-0002</x:v>
      </x:c>
      <x:c r="E4" s="67" t="str">
        <x:v>承天门街</x:v>
      </x:c>
      <x:c r="F4" s="67" t="str">
        <x:v>宽度</x:v>
      </x:c>
      <x:c r="G4" s="97" t="n">
        <x:v>300</x:v>
      </x:c>
      <x:c r="H4" s="97" t="str">
        <x:v>步</x:v>
      </x:c>
      <x:c r="I4" s="97"/>
      <x:c r="J4" s="97" t="n">
        <x:v>100</x:v>
      </x:c>
      <x:c r="K4" s="97" t="str">
        <x:v>步</x:v>
      </x:c>
      <x:c r="L4" s="97"/>
      <x:c r="M4" s="97" t="str">
        <x:v>米</x:v>
      </x:c>
      <x:c r="N4" s="97"/>
      <x:c r="O4" s="67" t="str">
        <x:v>原文比例为300:100；米制换算暂不进行</x:v>
      </x:c>
      <x:c r="P4" s="67" t="str">
        <x:v>可比</x:v>
      </x:c>
      <x:c r="Q4" s="67" t="str">
        <x:v>同书同卷、同一古代单位</x:v>
      </x:c>
      <x:c r="R4" s="67" t="str">
        <x:v>唐代步制与考古实测尚待补充</x:v>
      </x:c>
      <x:c r="S4" s="67" t="str">
        <x:v>唐</x:v>
      </x:c>
      <x:c r="T4" s="67" t="str">
        <x:v>唐</x:v>
      </x:c>
      <x:c r="U4" s="67" t="str">
        <x:v>TC-REF-0001</x:v>
      </x:c>
      <x:c r="V4" s="67" t="str">
        <x:v>TC-CHUNK-0103,TC-CHUNK-0104</x:v>
      </x:c>
      <x:c r="W4" s="67" t="str">
        <x:v>橫街……廣三百步；承天門街……廣百步</x:v>
      </x:c>
      <x:c r="X4" s="67" t="str">
        <x:v>计算结果</x:v>
      </x:c>
      <x:c r="Y4" s="67" t="n">
        <x:v>0.9</x:v>
      </x:c>
      <x:c r="Z4" s="67" t="str">
        <x:v>待审核</x:v>
      </x:c>
      <x:c r="AA4" s="67" t="str">
        <x:v>待确定换算依据后填写标准化值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皇城官署功能相对集中</x:v>
      </x:c>
      <x:c r="C4" s="67" t="str">
        <x:v>功能集中</x:v>
      </x:c>
      <x:c r="D4" s="67" t="str">
        <x:v>皇城</x:v>
      </x:c>
      <x:c r="E4" s="67" t="str">
        <x:v>对象位于皇城范围内</x:v>
      </x:c>
      <x:c r="F4" s="67" t="str">
        <x:v>中央官署和府寺相对集中，且原则上不设普通民居</x:v>
      </x:c>
      <x:c r="G4" s="67" t="str">
        <x:v>TC-AREA-0002</x:v>
      </x:c>
      <x:c r="H4" s="67" t="str">
        <x:v>TC-ROAD-0001,TC-ROAD-0002</x:v>
      </x:c>
      <x:c r="I4" s="67"/>
      <x:c r="J4" s="67"/>
      <x:c r="K4" s="67" t="str">
        <x:v>TC-AREA-0001</x:v>
      </x:c>
      <x:c r="L4" s="67" t="str">
        <x:v>百僚廨署列于其间；皇城之内惟列府寺</x:v>
      </x:c>
      <x:c r="M4" s="67" t="str">
        <x:v>原文中存在个别数量校注，且需检索特殊居住例外</x:v>
      </x:c>
      <x:c r="N4" s="67" t="str">
        <x:v>史料直述→识别官署集合→概括空间功能→保留例外审查</x:v>
      </x:c>
      <x:c r="O4" s="67" t="str">
        <x:v>唐</x:v>
      </x:c>
      <x:c r="P4" s="67" t="str">
        <x:v>唐</x:v>
      </x:c>
      <x:c r="Q4" s="67" t="str">
        <x:v>TC-REF-0001</x:v>
      </x:c>
      <x:c r="R4" s="67" t="str">
        <x:v>TC-CHUNK-0105</x:v>
      </x:c>
      <x:c r="S4" s="67" t="str">
        <x:v>百僚廨署列於其間……皇城之內惟列府寺，不使雜居</x:v>
      </x:c>
      <x:c r="T4" s="67" t="str">
        <x:v>推导结论</x:v>
      </x:c>
      <x:c r="U4" s="67" t="n">
        <x:v>0.75</x:v>
      </x:c>
      <x:c r="V4" s="67" t="str">
        <x:v>待审核</x:v>
      </x:c>
      <x:c r="W4" s="67" t="str">
        <x:v>候选规则，不能直接作为无例外事实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2" t="str">
        <x:v>研究结论表（InterpretiveClaim，占位版 v0.1）</x:v>
      </x:c>
      <x:c r="B1" s="352"/>
      <x:c r="C1" s="352"/>
      <x:c r="D1" s="352"/>
      <x:c r="E1" s="352"/>
      <x:c r="F1" s="352"/>
      <x:c r="G1" s="352"/>
      <x:c r="H1" s="352"/>
      <x:c r="I1" s="352"/>
      <x:c r="J1" s="352"/>
      <x:c r="K1" s="352"/>
      <x:c r="L1" s="352"/>
      <x:c r="M1" s="352"/>
      <x:c r="N1" s="352"/>
      <x:c r="O1" s="352"/>
      <x:c r="P1" s="352"/>
      <x:c r="Q1" s="352"/>
      <x:c r="R1" s="352"/>
    </x:row>
    <x:row r="2" ht="32" customHeight="1">
      <x:c r="A2" s="356" t="str">
        <x:v>一行只记录一条可独立审核的学术结论；必须区分论文原意、项目组归纳和科普转述，并保留作者、原文片段、论证依据与限制条件。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56"/>
      <x:c r="N2" s="356"/>
      <x:c r="O2" s="356"/>
      <x:c r="P2" s="356"/>
      <x:c r="Q2" s="356"/>
      <x:c r="R2" s="356"/>
    </x:row>
    <x:row r="3" ht="34" customHeight="1">
      <x:c r="A3" s="362" t="str">
        <x:v>claim_key*</x:v>
      </x:c>
      <x:c r="B3" s="362" t="str">
        <x:v>claim_title*</x:v>
      </x:c>
      <x:c r="C3" s="362" t="str">
        <x:v>claim_text*</x:v>
      </x:c>
      <x:c r="D3" s="362" t="str">
        <x:v>popular_text</x:v>
      </x:c>
      <x:c r="E3" s="362" t="str">
        <x:v>claim_type*</x:v>
      </x:c>
      <x:c r="F3" s="362" t="str">
        <x:v>subject_keys*</x:v>
      </x:c>
      <x:c r="G3" s="362" t="str">
        <x:v>subject_relation_type*</x:v>
      </x:c>
      <x:c r="H3" s="362" t="str">
        <x:v>proposed_by</x:v>
      </x:c>
      <x:c r="I3" s="362" t="str">
        <x:v>source_key*</x:v>
      </x:c>
      <x:c r="J3" s="362" t="str">
        <x:v>chunk_key*</x:v>
      </x:c>
      <x:c r="K3" s="362" t="str">
        <x:v>basis_text*</x:v>
      </x:c>
      <x:c r="L3" s="362" t="str">
        <x:v>reasoning_chain</x:v>
      </x:c>
      <x:c r="M3" s="362" t="str">
        <x:v>scope</x:v>
      </x:c>
      <x:c r="N3" s="362" t="str">
        <x:v>limitations</x:v>
      </x:c>
      <x:c r="O3" s="362" t="str">
        <x:v>claim_status*</x:v>
      </x:c>
      <x:c r="P3" s="362" t="str">
        <x:v>confidence*</x:v>
      </x:c>
      <x:c r="Q3" s="362" t="str">
        <x:v>review_status*</x:v>
      </x:c>
      <x:c r="R3" s="362" t="str">
        <x:v>note</x:v>
      </x:c>
    </x:row>
    <x:row r="4" ht="120" customHeight="1">
      <x:c r="A4" s="366" t="str">
        <x:v>TC-CLAIM-0101</x:v>
      </x:c>
      <x:c r="B4" s="366" t="str">
        <x:v>主干道路宽度与城门连接和道路等级相关</x:v>
      </x:c>
      <x:c r="C4" s="366" t="str">
        <x:v>与城门相通的道路通常较宽，唐长安不同等级道路的宽度存在明显差异。</x:v>
      </x:c>
      <x:c r="D4" s="366" t="str">
        <x:v>长安并不是每条路都一样宽：越重要、越直接连接城门的道路，通常越宽。</x:v>
      </x:c>
      <x:c r="E4" s="366" t="str">
        <x:v>尺度解释</x:v>
      </x:c>
      <x:c r="F4" s="366" t="str">
        <x:v>TC-ROAD-0001</x:v>
      </x:c>
      <x:c r="G4" s="366" t="str">
        <x:v>INTERPRETS</x:v>
      </x:c>
      <x:c r="H4" s="366" t="str">
        <x:v>李瑞</x:v>
      </x:c>
      <x:c r="I4" s="366" t="str">
        <x:v>TC-REF-0101</x:v>
      </x:c>
      <x:c r="J4" s="366" t="str">
        <x:v>TC-CHUNK-1001</x:v>
      </x:c>
      <x:c r="K4" s="366" t="str">
        <x:v>文献宽度记载、考古实测及道路等级比较</x:v>
      </x:c>
      <x:c r="L4" s="366" t="str">
        <x:v>比较连接城门的主干道与其他道路宽度，归纳道路等级和通行联系对尺度的影响</x:v>
      </x:c>
      <x:c r="M4" s="366" t="str">
        <x:v>唐长安外郭城主干道路</x:v>
      </x:c>
      <x:c r="N4" s="366" t="str">
        <x:v>部分数值为残存宽度；部分数据由作者转引，需回溯原始考古报告</x:v>
      </x:c>
      <x:c r="O4" s="366" t="str">
        <x:v>AUTHOR_PROPOSAL</x:v>
      </x:c>
      <x:c r="P4" s="366" t="n">
        <x:v>0.85</x:v>
      </x:c>
      <x:c r="Q4" s="366" t="str">
        <x:v>待审核</x:v>
      </x:c>
      <x:c r="R4" s="366" t="str">
        <x:v>整体道路系统结论暂关联现有朱雀大街实体，后续补充其他道路对象</x:v>
      </x:c>
    </x:row>
    <x:row r="5" ht="120" customHeight="1">
      <x:c r="A5" s="366" t="str">
        <x:v>TC-CLAIM-0102</x:v>
      </x:c>
      <x:c r="B5" s="366" t="str">
        <x:v>道路网络与城市功能区相配合</x:v>
      </x:c>
      <x:c r="C5" s="366" t="str">
        <x:v>唐长安道路网络的间距和部署与经济结构、功能区分布及区域交通联系相结合。</x:v>
      </x:c>
      <x:c r="D5" s="366" t="str">
        <x:v>路网虽然看起来像整齐的棋盘，但不同道路的间距和宽度也在配合市场、宫城、城门等不同功能。</x:v>
      </x:c>
      <x:c r="E5" s="366" t="str">
        <x:v>规划解释</x:v>
      </x:c>
      <x:c r="F5" s="366" t="str">
        <x:v>TC-ROAD-0001</x:v>
      </x:c>
      <x:c r="G5" s="366" t="str">
        <x:v>INTERPRETS</x:v>
      </x:c>
      <x:c r="H5" s="366" t="str">
        <x:v>李瑞</x:v>
      </x:c>
      <x:c r="I5" s="366" t="str">
        <x:v>TC-REF-0101</x:v>
      </x:c>
      <x:c r="J5" s="366" t="str">
        <x:v>TC-CHUNK-1002</x:v>
      </x:c>
      <x:c r="K5" s="366" t="str">
        <x:v>作者对道路间距、功能区与区域交通联系的综合分析</x:v>
      </x:c>
      <x:c r="L5" s="366" t="str">
        <x:v>由路网疏密和道路等级差异推断道路部署对城市功能结构作出适配</x:v>
      </x:c>
      <x:c r="M5" s="366" t="str">
        <x:v>唐长安整体道路网络</x:v>
      </x:c>
      <x:c r="N5" s="366" t="str">
        <x:v>宏观综合判断，需用具体道路和功能区个案进一步验证</x:v>
      </x:c>
      <x:c r="O5" s="366" t="str">
        <x:v>AUTHOR_PROPOSAL</x:v>
      </x:c>
      <x:c r="P5" s="366" t="n">
        <x:v>0.8</x:v>
      </x:c>
      <x:c r="Q5" s="366" t="str">
        <x:v>待审核</x:v>
      </x:c>
      <x:c r="R5" s="366" t="str">
        <x:v>不可据此认为每条道路宽度都有唯一功能原因</x:v>
      </x:c>
    </x:row>
    <x:row r="6" ht="120" customHeight="1">
      <x:c r="A6" s="366" t="str">
        <x:v>TC-CLAIM-0103</x:v>
      </x:c>
      <x:c r="B6" s="366" t="str">
        <x:v>宽阔道路不等于高连通效率</x:v>
      </x:c>
      <x:c r="C6" s="366" t="str">
        <x:v>坊墙和市墙减少了道路节点及横向联系，因此唐长安道路虽宽且占地多，路网贯通程度仍可能较低。</x:v>
      </x:c>
      <x:c r="D6" s="366" t="str">
        <x:v>路修得很宽，不代表出行一定方便：坊墙像一道道隔板，使很多路口不能直接连通。</x:v>
      </x:c>
      <x:c r="E6" s="366" t="str">
        <x:v>交通机制</x:v>
      </x:c>
      <x:c r="F6" s="366" t="str">
        <x:v>TC-ROAD-0001</x:v>
      </x:c>
      <x:c r="G6" s="366" t="str">
        <x:v>EXPLAINS</x:v>
      </x:c>
      <x:c r="H6" s="366" t="str">
        <x:v>李瑞</x:v>
      </x:c>
      <x:c r="I6" s="366" t="str">
        <x:v>TC-REF-0101</x:v>
      </x:c>
      <x:c r="J6" s="366" t="str">
        <x:v>TC-CHUNK-1003</x:v>
      </x:c>
      <x:c r="K6" s="366" t="str">
        <x:v>道路网密度、道路占地比例、节点数量与连接率分析</x:v>
      </x:c>
      <x:c r="L6" s="366" t="str">
        <x:v>宽直路网＋坊市墙体隔断→节点较少→横向联系受限→宽度没有自动转化为高连通性</x:v>
      </x:c>
      <x:c r="M6" s="366" t="str">
        <x:v>唐长安坊市制道路网络</x:v>
      </x:c>
      <x:c r="N6" s="366" t="str">
        <x:v>连接率算法和现代城市对比属于作者模型；“交通效率最低”不作为客观事实录入</x:v>
      </x:c>
      <x:c r="O6" s="366" t="str">
        <x:v>AUTHOR_PROPOSAL</x:v>
      </x:c>
      <x:c r="P6" s="366" t="n">
        <x:v>0.82</x:v>
      </x:c>
      <x:c r="Q6" s="366" t="str">
        <x:v>待审核</x:v>
      </x:c>
      <x:c r="R6" s="366" t="str">
        <x:v>保留可检验的机制，弱化价值判断</x:v>
      </x:c>
    </x:row>
    <x:row r="7" ht="120" customHeight="1">
      <x:c r="A7" s="366" t="str">
        <x:v>TC-CLAIM-0104</x:v>
      </x:c>
      <x:c r="B7" s="366" t="str">
        <x:v>宽街承担空间隔离和政治表达功能</x:v>
      </x:c>
      <x:c r="C7" s="366" t="str">
        <x:v>唐长安部分宽阔街道除交通外，还通过分隔坊、市和宫城、突出宫城核心来表达政治空间秩序。</x:v>
      </x:c>
      <x:c r="D7" s="366" t="str">
        <x:v>宽街不只是让车马通行，也像城市中的宽阔分界带，把不同区域分开，并强化皇城、宫城的中心地位。</x:v>
      </x:c>
      <x:c r="E7" s="366" t="str">
        <x:v>政治空间解释</x:v>
      </x:c>
      <x:c r="F7" s="366" t="str">
        <x:v>TC-ROAD-0001</x:v>
      </x:c>
      <x:c r="G7" s="366" t="str">
        <x:v>INTERPRETS</x:v>
      </x:c>
      <x:c r="H7" s="366" t="str">
        <x:v>李瑞</x:v>
      </x:c>
      <x:c r="I7" s="366" t="str">
        <x:v>TC-REF-0101</x:v>
      </x:c>
      <x:c r="J7" s="366" t="str">
        <x:v>TC-CHUNK-1003</x:v>
      </x:c>
      <x:c r="K7" s="366" t="str">
        <x:v>坊墙、市墙、宫墙与宽街共同构成的空间分隔关系</x:v>
      </x:c>
      <x:c r="L7" s="366" t="str">
        <x:v>宽街＋封闭墙体→降低横向联系并分隔功能单元→突出宫城核心与统一里坊格局</x:v>
      </x:c>
      <x:c r="M7" s="366" t="str">
        <x:v>唐长安外郭城道路与坊市空间</x:v>
      </x:c>
      <x:c r="N7" s="366" t="str">
        <x:v>“强权政治物化、空间浪费”等属于作者价值判断；隔离是否为最初设计动因仍需其他证据</x:v>
      </x:c>
      <x:c r="O7" s="366" t="str">
        <x:v>AUTHOR_PROPOSAL</x:v>
      </x:c>
      <x:c r="P7" s="366" t="n">
        <x:v>0.8</x:v>
      </x:c>
      <x:c r="Q7" s="366" t="str">
        <x:v>待审核</x:v>
      </x:c>
      <x:c r="R7" s="366" t="str">
        <x:v>不能概括为所有宽街的唯一或首要功能</x:v>
      </x:c>
    </x:row>
    <x:row r="8" ht="120" customHeight="1">
      <x:c r="A8" s="366" t="str">
        <x:v>TC-CLAIM-0105</x:v>
      </x:c>
      <x:c r="B8" s="366" t="str">
        <x:v>朱雀大街宽度服务御路和大型政治活动</x:v>
      </x:c>
      <x:c r="C8" s="366" t="str">
        <x:v>朱雀大街约150米的宽度与南郊祭天御路、皇帝出行、大规模仪仗通行及政治活动空间有关。</x:v>
      </x:c>
      <x:c r="D8" s="366" t="str">
        <x:v>朱雀大街特别宽，一个重要原因是它不仅是交通道路，还是皇帝祭天、仪仗通行和举行政治活动的御路。</x:v>
      </x:c>
      <x:c r="E8" s="366" t="str">
        <x:v>礼仪政治解释</x:v>
      </x:c>
      <x:c r="F8" s="366" t="str">
        <x:v>TC-ROAD-0001</x:v>
      </x:c>
      <x:c r="G8" s="366" t="str">
        <x:v>EXPLAINS</x:v>
      </x:c>
      <x:c r="H8" s="366" t="str">
        <x:v>李瑞</x:v>
      </x:c>
      <x:c r="I8" s="366" t="str">
        <x:v>TC-REF-0101</x:v>
      </x:c>
      <x:c r="J8" s="366" t="str">
        <x:v>TC-CHUNK-1004</x:v>
      </x:c>
      <x:c r="K8" s="366" t="str">
        <x:v>御路性质、仪仗通行需求、行道树和政治活动事例</x:v>
      </x:c>
      <x:c r="L8" s="366" t="str">
        <x:v>特殊政治地位→高规格规划管理＋大型仪仗通行需求→形成约150米宽的中轴大街</x:v>
      </x:c>
      <x:c r="M8" s="366" t="str">
        <x:v>朱雀大街</x:v>
      </x:c>
      <x:c r="N8" s="366" t="str">
        <x:v>只适用于朱雀大街；仪仗人数和宽度因果关系需回查作者引用的古籍与考古数据</x:v>
      </x:c>
      <x:c r="O8" s="366" t="str">
        <x:v>AUTHOR_PROPOSAL</x:v>
      </x:c>
      <x:c r="P8" s="366" t="n">
        <x:v>0.86</x:v>
      </x:c>
      <x:c r="Q8" s="366" t="str">
        <x:v>待审核</x:v>
      </x:c>
      <x:c r="R8" s="366" t="str">
        <x:v>本专题最直接的道路宽度解释之一</x:v>
      </x:c>
    </x:row>
    <x:row r="9" ht="120" customHeight="1">
      <x:c r="A9" s="366" t="str">
        <x:v>TC-CLAIM-0106</x:v>
      </x:c>
      <x:c r="B9" s="366" t="str">
        <x:v>朱雀大街是政治空间外延和定位轴</x:v>
      </x:c>
      <x:c r="C9" s="366" t="str">
        <x:v>朱雀大街既是皇城、宫城政治空间的外延和公共活动空间，也承担中轴、对称、景观和方位指示功能。</x:v>
      </x:c>
      <x:c r="D9" s="366" t="str">
        <x:v>朱雀大街像整座长安城的“定位主轴”：它连接政治中心，也帮助人们说明其他街道和区域的位置。</x:v>
      </x:c>
      <x:c r="E9" s="366" t="str">
        <x:v>空间轴线解释</x:v>
      </x:c>
      <x:c r="F9" s="366" t="str">
        <x:v>TC-ROAD-0001</x:v>
      </x:c>
      <x:c r="G9" s="366" t="str">
        <x:v>INTERPRETS</x:v>
      </x:c>
      <x:c r="H9" s="366" t="str">
        <x:v>李瑞</x:v>
      </x:c>
      <x:c r="I9" s="366" t="str">
        <x:v>TC-REF-0101</x:v>
      </x:c>
      <x:c r="J9" s="366" t="str">
        <x:v>TC-CHUNK-1005</x:v>
      </x:c>
      <x:c r="K9" s="366" t="str">
        <x:v>轴线两侧对称布局、政治活动事例及其他街道相对定位方式</x:v>
      </x:c>
      <x:c r="L9" s="366" t="str">
        <x:v>宫城轴线向外延伸→朱雀大街成为政治空间外延→同时承担对称、景观和方位参照作用</x:v>
      </x:c>
      <x:c r="M9" s="366" t="str">
        <x:v>朱雀大街及唐长安南北中轴线</x:v>
      </x:c>
      <x:c r="N9" s="366" t="str">
        <x:v>政治空间和公共空间是作者综合解释；需区分朱雀大街与完整中轴线</x:v>
      </x:c>
      <x:c r="O9" s="366" t="str">
        <x:v>AUTHOR_PROPOSAL</x:v>
      </x:c>
      <x:c r="P9" s="366" t="n">
        <x:v>0.88</x:v>
      </x:c>
      <x:c r="Q9" s="366" t="str">
        <x:v>待审核</x:v>
      </x:c>
      <x:c r="R9" s="366" t="str">
        <x:v>可与街道网格序位规则关联</x:v>
      </x:c>
    </x:row>
    <x:row r="10" ht="120" customHeight="1">
      <x:c r="A10" s="366" t="str">
        <x:v>TC-CLAIM-0201</x:v>
      </x:c>
      <x:c r="B10" s="366" t="str">
        <x:v>坊内道路呈街巷曲三级体系</x:v>
      </x:c>
      <x:c r="C10" s="366" t="str">
        <x:v>唐长安坊内道路大致分为街、巷、曲三级，但具体坊可能并未完整建设所有层级。</x:v>
      </x:c>
      <x:c r="D10" s="366" t="str">
        <x:v>坊里内部不是只有一条十字路，而可能像树枝一样分成街、巷、曲三个层级。</x:v>
      </x:c>
      <x:c r="E10" s="366" t="str">
        <x:v>空间结构解释</x:v>
      </x:c>
      <x:c r="F10" s="366" t="str">
        <x:v>TC-LAYOUT-0001</x:v>
      </x:c>
      <x:c r="G10" s="366" t="str">
        <x:v>INTERPRETS</x:v>
      </x:c>
      <x:c r="H10" s="366" t="str">
        <x:v>贺从容</x:v>
      </x:c>
      <x:c r="I10" s="366" t="str">
        <x:v>TC-REF-0102</x:v>
      </x:c>
      <x:c r="J10" s="366" t="str">
        <x:v>TC-CHUNK-1101</x:v>
      </x:c>
      <x:c r="K10" s="366" t="str">
        <x:v>文献、图像与考古材料综合</x:v>
      </x:c>
      <x:c r="L10" s="366" t="str">
        <x:v>十字街或横街划分大区块→巷继续连接和细分→曲通向住宅</x:v>
      </x:c>
      <x:c r="M10" s="366" t="str">
        <x:v>隋大兴唐长安坊内道路</x:v>
      </x:c>
      <x:c r="N10" s="366" t="str">
        <x:v>直接证据不足，寺院坊、荒僻坊和大宅占地坊可能缺少某些层级</x:v>
      </x:c>
      <x:c r="O10" s="366" t="str">
        <x:v>AUTHOR_PROPOSAL</x:v>
      </x:c>
      <x:c r="P10" s="366" t="n">
        <x:v>0.86</x:v>
      </x:c>
      <x:c r="Q10" s="366" t="str">
        <x:v>审核通过</x:v>
      </x:c>
      <x:c r="R10" s="366" t="str">
        <x:v>作为总体框架而非每坊固定模板</x:v>
      </x:c>
    </x:row>
    <x:row r="11" ht="120" customHeight="1">
      <x:c r="A11" s="366" t="str">
        <x:v>TC-CLAIM-0202</x:v>
      </x:c>
      <x:c r="B11" s="366" t="str">
        <x:v>小十字街和十六分区不具普遍性</x:v>
      </x:c>
      <x:c r="C11" s="366" t="str">
        <x:v>小十字街未必在所有坊实施，因此由其推导的十六分区不能作为全城统一规则。</x:v>
      </x:c>
      <x:c r="D11" s="366" t="str">
        <x:v>常见复原图里的十六小格是一种可能方案，不是每一座坊都必然如此。</x:v>
      </x:c>
      <x:c r="E11" s="366" t="str">
        <x:v>复原限制</x:v>
      </x:c>
      <x:c r="F11" s="366" t="str">
        <x:v>TC-LAYOUT-0002</x:v>
      </x:c>
      <x:c r="G11" s="366" t="str">
        <x:v>REFINES</x:v>
      </x:c>
      <x:c r="H11" s="366" t="str">
        <x:v>贺从容</x:v>
      </x:c>
      <x:c r="I11" s="366" t="str">
        <x:v>TC-REF-0102</x:v>
      </x:c>
      <x:c r="J11" s="366" t="str">
        <x:v>TC-CHUNK-1103</x:v>
      </x:c>
      <x:c r="K11" s="366" t="str">
        <x:v>考古个例、文献缺失和大宅占地反例</x:v>
      </x:c>
      <x:c r="L11" s="366" t="str">
        <x:v>少量正例＋大量文献未标记＋大宅占地例外→规则可能存在但非普遍</x:v>
      </x:c>
      <x:c r="M11" s="366" t="str">
        <x:v>唐长安坊内小十字街与用地分区</x:v>
      </x:c>
      <x:c r="N11" s="366" t="str">
        <x:v>文献不记载不能直接证明不存在；仍需更多考古资料</x:v>
      </x:c>
      <x:c r="O11" s="366" t="str">
        <x:v>AUTHOR_PROPOSAL</x:v>
      </x:c>
      <x:c r="P11" s="366" t="n">
        <x:v>0.84</x:v>
      </x:c>
      <x:c r="Q11" s="366" t="str">
        <x:v>审核通过</x:v>
      </x:c>
      <x:c r="R11" s="366" t="str">
        <x:v>用于限制过度规则化复原</x:v>
      </x:c>
    </x:row>
    <x:row r="12" ht="120" customHeight="1">
      <x:c r="A12" s="366" t="str">
        <x:v>TC-CLAIM-0203</x:v>
      </x:c>
      <x:c r="B12" s="366" t="str">
        <x:v>循墙道路可能是不连续的边界通道</x:v>
      </x:c>
      <x:c r="C12" s="366" t="str">
        <x:v>坊墙内侧可能设置循墙巷曲，但大宅和寺观靠墙会使道路不能整圈连通。</x:v>
      </x:c>
      <x:c r="D12" s="366" t="str">
        <x:v>坊墙内侧可能有一圈小路，但它常被大型宅院或寺院截断，并不一定完整绕坊一周。</x:v>
      </x:c>
      <x:c r="E12" s="366" t="str">
        <x:v>拓扑解释</x:v>
      </x:c>
      <x:c r="F12" s="366" t="str">
        <x:v>TC-LAYOUT-0003</x:v>
      </x:c>
      <x:c r="G12" s="366" t="str">
        <x:v>INTERPRETS</x:v>
      </x:c>
      <x:c r="H12" s="366" t="str">
        <x:v>贺从容</x:v>
      </x:c>
      <x:c r="I12" s="366" t="str">
        <x:v>TC-REF-0102</x:v>
      </x:c>
      <x:c r="J12" s="366" t="str">
        <x:v>TC-CHUNK-1104</x:v>
      </x:c>
      <x:c r="K12" s="366" t="str">
        <x:v>循墙行走文献、宅门方向和靠墙大型院落</x:v>
      </x:c>
      <x:c r="L12" s="366" t="str">
        <x:v>循墙文献→存在边界通道；靠墙院落开门→完整环路受阻</x:v>
      </x:c>
      <x:c r="M12" s="366" t="str">
        <x:v>唐长安部分坊墙内侧</x:v>
      </x:c>
      <x:c r="N12" s="366" t="str">
        <x:v>与《考工记》环涂的演变关系属于推测；连通范围未知</x:v>
      </x:c>
      <x:c r="O12" s="366" t="str">
        <x:v>AUTHOR_PROPOSAL</x:v>
      </x:c>
      <x:c r="P12" s="366" t="n">
        <x:v>0.78</x:v>
      </x:c>
      <x:c r="Q12" s="366" t="str">
        <x:v>审核通过</x:v>
      </x:c>
      <x:c r="R12" s="366" t="str">
        <x:v>适合以后建立连续/中断拓扑字段</x:v>
      </x:c>
    </x:row>
    <x:row r="13" ht="120" customHeight="1">
      <x:c r="A13" s="366" t="str">
        <x:v>TC-CLAIM-0204</x:v>
      </x:c>
      <x:c r="B13" s="366" t="str">
        <x:v>曲多为东西向直线道路</x:v>
      </x:c>
      <x:c r="C13" s="366" t="str">
        <x:v>多数曲可能是东西向直线小路，“曲”强调位置僻静、到达需转折，不必表示道路本身弯曲。</x:v>
      </x:c>
      <x:c r="D13" s="366" t="str">
        <x:v>唐人说的“曲”可能不是弯弯曲曲的小路，而是藏在坊内、要转几次才能到达的横向小路。</x:v>
      </x:c>
      <x:c r="E13" s="366" t="str">
        <x:v>语义与方向解释</x:v>
      </x:c>
      <x:c r="F13" s="366" t="str">
        <x:v>TC-LAYOUT-0004</x:v>
      </x:c>
      <x:c r="G13" s="366" t="str">
        <x:v>INTERPRETS</x:v>
      </x:c>
      <x:c r="H13" s="366" t="str">
        <x:v>贺从容</x:v>
      </x:c>
      <x:c r="I13" s="366" t="str">
        <x:v>TC-REF-0102</x:v>
      </x:c>
      <x:c r="J13" s="366" t="str">
        <x:v>TC-CHUNK-1105</x:v>
      </x:c>
      <x:c r="K13" s="366" t="str">
        <x:v>南曲、中曲、循墙一曲等方位称谓及宅院朝向</x:v>
      </x:c>
      <x:c r="L13" s="366" t="str">
        <x:v>方位称谓集中为南北次序→道路更可能东西向；与南北向院落开门匹配</x:v>
      </x:c>
      <x:c r="M13" s="366" t="str">
        <x:v>唐长安坊曲</x:v>
      </x:c>
      <x:c r="N13" s="366" t="str">
        <x:v>存在一条走向含混材料，不能排除南北向曲</x:v>
      </x:c>
      <x:c r="O13" s="366" t="str">
        <x:v>AUTHOR_PROPOSAL</x:v>
      </x:c>
      <x:c r="P13" s="366" t="n">
        <x:v>0.82</x:v>
      </x:c>
      <x:c r="Q13" s="366" t="str">
        <x:v>审核通过</x:v>
      </x:c>
      <x:c r="R13" s="366" t="str">
        <x:v>后续可与具体坊曲实体对应</x:v>
      </x:c>
    </x:row>
    <x:row r="14" ht="120" customHeight="1">
      <x:c r="A14" s="366" t="str">
        <x:v>TC-CLAIM-0205</x:v>
      </x:c>
      <x:c r="B14" s="366" t="str">
        <x:v>坊内道路宽度按层级递减但存在差异</x:v>
      </x:c>
      <x:c r="C14" s="366" t="str">
        <x:v>十字街、巷、曲总体呈宽度递减关系；十字街约15—20米较有依据，巷约6米和曲约1.5—3米属于粗略推测。</x:v>
      </x:c>
      <x:c r="D14" s="366" t="str">
        <x:v>坊内道路大体是主街最宽、巷次之、曲最窄，但这些不是全城统一的标准尺寸。</x:v>
      </x:c>
      <x:c r="E14" s="366" t="str">
        <x:v>尺度解释</x:v>
      </x:c>
      <x:c r="F14" s="366" t="str">
        <x:v>TC-LAYOUT-0005</x:v>
      </x:c>
      <x:c r="G14" s="366" t="str">
        <x:v>INTERPRETS</x:v>
      </x:c>
      <x:c r="H14" s="366" t="str">
        <x:v>贺从容</x:v>
      </x:c>
      <x:c r="I14" s="366" t="str">
        <x:v>TC-REF-0102</x:v>
      </x:c>
      <x:c r="J14" s="366" t="str">
        <x:v>TC-CHUNK-1102,TC-CHUNK-1106</x:v>
      </x:c>
      <x:c r="K14" s="366" t="str">
        <x:v>考古宽度、车辙尺度、通行需求和地图比例综合</x:v>
      </x:c>
      <x:c r="L14" s="366" t="str">
        <x:v>道路层级与交通需求递减→宽度递减；考古和功能约束给出大致范围</x:v>
      </x:c>
      <x:c r="M14" s="366" t="str">
        <x:v>唐长安坊内道路</x:v>
      </x:c>
      <x:c r="N14" s="366" t="str">
        <x:v>巷与曲直接考古证据稀少；正文和小结的曲宽范围不完全一致</x:v>
      </x:c>
      <x:c r="O14" s="366" t="str">
        <x:v>AUTHOR_PROPOSAL</x:v>
      </x:c>
      <x:c r="P14" s="366" t="n">
        <x:v>0.8</x:v>
      </x:c>
      <x:c r="Q14" s="366" t="str">
        <x:v>审核通过</x:v>
      </x:c>
      <x:c r="R14" s="366" t="str">
        <x:v>采用小结1.5—3米，保留正文差异</x:v>
      </x:c>
    </x:row>
    <x:row r="15" ht="120" customHeight="1">
      <x:c r="A15" s="366" t="str">
        <x:v>TC-CLAIM-0301</x:v>
      </x:c>
      <x:c r="B15" s="366" t="str">
        <x:v>网格路网兼具交通与空间控制作用</x:v>
      </x:c>
      <x:c r="C15" s="366" t="str">
        <x:v>唐长安正交网格既组织城市交通，也通过坊墙、街道和分区形成便于治理的空间单元。</x:v>
      </x:c>
      <x:c r="D15" s="366" t="str">
        <x:v>棋盘路网不仅让人和车找到方向，也像一道道分区线，帮助管理者控制不同坊区。</x:v>
      </x:c>
      <x:c r="E15" s="366" t="str">
        <x:v>空间治理解释</x:v>
      </x:c>
      <x:c r="F15" s="366" t="str">
        <x:v>TC-ROAD-0001</x:v>
      </x:c>
      <x:c r="G15" s="366" t="str">
        <x:v>INTERPRETS</x:v>
      </x:c>
      <x:c r="H15" s="366" t="str">
        <x:v>张小娟</x:v>
      </x:c>
      <x:c r="I15" s="366" t="str">
        <x:v>TC-REF-0103</x:v>
      </x:c>
      <x:c r="J15" s="366" t="str">
        <x:v>TC-CHUNK-1201,TC-CHUNK-1206</x:v>
      </x:c>
      <x:c r="K15" s="366" t="str">
        <x:v>作者对道路格局、里坊分区与政府管理关系的综合分析</x:v>
      </x:c>
      <x:c r="L15" s="366" t="str">
        <x:v>正交道路划分网格单元→坊墙与门形成边界→交通组织与分区管理同时实现</x:v>
      </x:c>
      <x:c r="M15" s="366" t="str">
        <x:v>唐长安整体路网</x:v>
      </x:c>
      <x:c r="N15" s="366" t="str">
        <x:v>‘维护统治稳定’是作者解释；不等于每条道路均以控制为唯一设计动因</x:v>
      </x:c>
      <x:c r="O15" s="366" t="str">
        <x:v>AUTHOR_PROPOSAL</x:v>
      </x:c>
      <x:c r="P15" s="366" t="n">
        <x:v>0.82</x:v>
      </x:c>
      <x:c r="Q15" s="366" t="str">
        <x:v>待审核</x:v>
      </x:c>
      <x:c r="R15" s="366" t="str">
        <x:v>与李瑞的空间隔离解释相互补充</x:v>
      </x:c>
    </x:row>
    <x:row r="16" ht="120" customHeight="1">
      <x:c r="A16" s="366" t="str">
        <x:v>TC-CLAIM-0302</x:v>
      </x:c>
      <x:c r="B16" s="366" t="str">
        <x:v>两类坊内路网是常规模型而非全城硬规则</x:v>
      </x:c>
      <x:c r="C16" s="366" t="str">
        <x:v>张小娟沿用‘北部三十六坊东西二门与横街、其余坊四门与十字街’的传统模型，但结合贺从容研究，该模型只能表示常见复原方式，不能无条件套用于所有坊。</x:v>
      </x:c>
      <x:c r="D16" s="366" t="str">
        <x:v>复原图常把坊画成横街型或十字街型，但真实长安可能有不少例外。</x:v>
      </x:c>
      <x:c r="E16" s="366" t="str">
        <x:v>模型修正</x:v>
      </x:c>
      <x:c r="F16" s="366" t="str">
        <x:v>TC-LAYOUT-0006</x:v>
      </x:c>
      <x:c r="G16" s="366" t="str">
        <x:v>REFINES</x:v>
      </x:c>
      <x:c r="H16" s="366" t="str">
        <x:v>项目组综合张小娟、贺从容</x:v>
      </x:c>
      <x:c r="I16" s="366" t="str">
        <x:v>TC-REF-0103</x:v>
      </x:c>
      <x:c r="J16" s="366" t="str">
        <x:v>TC-CHUNK-1202</x:v>
      </x:c>
      <x:c r="K16" s="366" t="str">
        <x:v>张文的两类模型与贺文的考古个例、文献缺失和大宅寺院例外相互对照</x:v>
      </x:c>
      <x:c r="L16" s="366" t="str">
        <x:v>传统规则化复原＋非普遍性证据→模型可保留但必须声明适用范围和例外</x:v>
      </x:c>
      <x:c r="M16" s="366" t="str">
        <x:v>唐长安坊内道路复原</x:v>
      </x:c>
      <x:c r="N16" s="366" t="str">
        <x:v>跨文献综合结论；需要更多具体坊考古资料验证</x:v>
      </x:c>
      <x:c r="O16" s="366" t="str">
        <x:v>PROJECT_INFERENCE</x:v>
      </x:c>
      <x:c r="P16" s="366" t="n">
        <x:v>0.8</x:v>
      </x:c>
      <x:c r="Q16" s="366" t="str">
        <x:v>待审核</x:v>
      </x:c>
      <x:c r="R16" s="366" t="str">
        <x:v>不改变已审核的TC-LAYOUT-0002，只增加拓扑表达</x:v>
      </x:c>
    </x:row>
    <x:row r="17" ht="120" customHeight="1">
      <x:c r="A17" s="366" t="str">
        <x:v>TC-CLAIM-0303</x:v>
      </x:c>
      <x:c r="B17" s="366" t="str">
        <x:v>门禁使道路可达性具有时间变化</x:v>
      </x:c>
      <x:c r="C17" s="366" t="str">
        <x:v>唐长安城门、坊门随鼓声定时启闭，同一条道路在白天可通行、夜间可能被城门和坊门切断。</x:v>
      </x:c>
      <x:c r="D17" s="366" t="str">
        <x:v>长安的路并不是全天都能走：鼓声一响，城门和坊门关闭，白天的通路会变成夜间的断路。</x:v>
      </x:c>
      <x:c r="E17" s="366" t="str">
        <x:v>交通管理解释</x:v>
      </x:c>
      <x:c r="F17" s="366" t="str">
        <x:v>TC-ROAD-0001</x:v>
      </x:c>
      <x:c r="G17" s="366" t="str">
        <x:v>EXPLAINS</x:v>
      </x:c>
      <x:c r="H17" s="366" t="str">
        <x:v>张小娟</x:v>
      </x:c>
      <x:c r="I17" s="366" t="str">
        <x:v>TC-REF-0103</x:v>
      </x:c>
      <x:c r="J17" s="366" t="str">
        <x:v>TC-CHUNK-1204</x:v>
      </x:c>
      <x:c r="K17" s="366" t="str">
        <x:v>门禁、宵禁、城门和坊门启闭制度</x:v>
      </x:c>
      <x:c r="L17" s="366" t="str">
        <x:v>道路物理连接保持不变＋门按时关闭→实际可达性随时间改变</x:v>
      </x:c>
      <x:c r="M17" s="366" t="str">
        <x:v>唐长安城门、坊门及相连道路</x:v>
      </x:c>
      <x:c r="N17" s="366" t="str">
        <x:v>特许通行、婚丧疾病等例外存在；中晚唐执行强度发生变化</x:v>
      </x:c>
      <x:c r="O17" s="366" t="str">
        <x:v>AUTHOR_PROPOSAL</x:v>
      </x:c>
      <x:c r="P17" s="366" t="n">
        <x:v>0.9</x:v>
      </x:c>
      <x:c r="Q17" s="366" t="str">
        <x:v>待审核</x:v>
      </x:c>
      <x:c r="R17" s="366" t="str">
        <x:v>提示未来关系表可增加开放时段或时间限定</x:v>
      </x:c>
    </x:row>
    <x:row r="18" ht="120" customHeight="1">
      <x:c r="A18" s="366" t="str">
        <x:v>TC-CLAIM-0304</x:v>
      </x:c>
      <x:c r="B18" s="366" t="str">
        <x:v>商业发展推动坊市边界和道路使用方式变化</x:v>
      </x:c>
      <x:c r="C18" s="366" t="str">
        <x:v>中唐以后坊内商铺、侵街打墙和沿街建舍增多，封闭坊市制逐渐松动，道路由单纯通行与分隔空间转为商业活动空间。</x:v>
      </x:c>
      <x:c r="D18" s="366" t="str">
        <x:v>城市越繁荣，店铺越想靠近人流，坊墙和街道的边界就越来越难维持原样。</x:v>
      </x:c>
      <x:c r="E18" s="366" t="str">
        <x:v>制度演变解释</x:v>
      </x:c>
      <x:c r="F18" s="366" t="str">
        <x:v>TC-ROAD-0001,TC-LAYOUT-0001</x:v>
      </x:c>
      <x:c r="G18" s="366" t="str">
        <x:v>EXPLAINS</x:v>
      </x:c>
      <x:c r="H18" s="366" t="str">
        <x:v>张小娟</x:v>
      </x:c>
      <x:c r="I18" s="366" t="str">
        <x:v>TC-REF-0103</x:v>
      </x:c>
      <x:c r="J18" s="366" t="str">
        <x:v>TC-CHUNK-1203,TC-CHUNK-1206</x:v>
      </x:c>
      <x:c r="K18" s="366" t="str">
        <x:v>坊内商铺、侵街打墙诏令、门禁松弛和唐宋比较</x:v>
      </x:c>
      <x:c r="L18" s="366" t="str">
        <x:v>商业需求增长→店铺向坊外和街道扩展→侵街破墙增多→封闭路网逐渐开放化</x:v>
      </x:c>
      <x:c r="M18" s="366" t="str">
        <x:v>中晚唐长安坊市与街道</x:v>
      </x:c>
      <x:c r="N18" s="366" t="str">
        <x:v>渐变过程，各区域不同；不能写成中唐某年坊市制突然终止</x:v>
      </x:c>
      <x:c r="O18" s="366" t="str">
        <x:v>AUTHOR_PROPOSAL</x:v>
      </x:c>
      <x:c r="P18" s="366" t="n">
        <x:v>0.84</x:v>
      </x:c>
      <x:c r="Q18" s="366" t="str">
        <x:v>待审核</x:v>
      </x:c>
      <x:c r="R18" s="366" t="str">
        <x:v>适合科普解释规则城市如何发生日常演变</x:v>
      </x:c>
    </x:row>
    <x:row r="19" ht="120" customHeight="1">
      <x:c r="A19" s="366" t="str">
        <x:v>TC-CLAIM-0305</x:v>
      </x:c>
      <x:c r="B19" s="366" t="str">
        <x:v>道路管理制度用于保护通行空间</x:v>
      </x:c>
      <x:c r="C19" s="366" t="str">
        <x:v>禁止侵街、穿街取土、沿路耕种和破坏路面，并要求巡查与修缮，是唐代维持道路平整、宽敞和畅通的重要措施。</x:v>
      </x:c>
      <x:c r="D19" s="366" t="str">
        <x:v>宽路不会自动一直保持宽：还需要禁止占路、挖坑和种地，并有人巡查、维修。</x:v>
      </x:c>
      <x:c r="E19" s="366" t="str">
        <x:v>管理机制解释</x:v>
      </x:c>
      <x:c r="F19" s="366" t="str">
        <x:v>TC-ROAD-0001</x:v>
      </x:c>
      <x:c r="G19" s="366" t="str">
        <x:v>EXPLAINS</x:v>
      </x:c>
      <x:c r="H19" s="366" t="str">
        <x:v>张小娟</x:v>
      </x:c>
      <x:c r="I19" s="366" t="str">
        <x:v>TC-REF-0103</x:v>
      </x:c>
      <x:c r="J19" s="366" t="str">
        <x:v>TC-CHUNK-1205</x:v>
      </x:c>
      <x:c r="K19" s="366" t="str">
        <x:v>《唐会要》和《唐律疏议》相关禁令及修缮责任的作者转引</x:v>
      </x:c>
      <x:c r="L19" s="366" t="str">
        <x:v>侵街与破坏风险→法律禁令＋巡查修缮→保护有效路宽和通行条件</x:v>
      </x:c>
      <x:c r="M19" s="366" t="str">
        <x:v>唐长安主要街道</x:v>
      </x:c>
      <x:c r="N19" s="366" t="str">
        <x:v>制度存在不等于始终严格执行；原始条文和适用地域仍需回查</x:v>
      </x:c>
      <x:c r="O19" s="366" t="str">
        <x:v>AUTHOR_PROPOSAL</x:v>
      </x:c>
      <x:c r="P19" s="366" t="n">
        <x:v>0.86</x:v>
      </x:c>
      <x:c r="Q19" s="366" t="str">
        <x:v>待审核</x:v>
      </x:c>
      <x:c r="R19" s="366" t="str">
        <x:v>补充‘为什么宽街后来可能变窄’的管理视角</x:v>
      </x:c>
    </x:row>
    <x:row r="20">
      <x:c r="A20" s="366"/>
      <x:c r="B20" s="366"/>
      <x:c r="C20" s="366"/>
      <x:c r="D20" s="366"/>
      <x:c r="E20" s="366"/>
      <x:c r="F20" s="366"/>
      <x:c r="G20" s="366"/>
      <x:c r="H20" s="366"/>
      <x:c r="I20" s="366"/>
      <x:c r="J20" s="366"/>
      <x:c r="K20" s="366"/>
      <x:c r="L20" s="366"/>
      <x:c r="M20" s="366"/>
      <x:c r="N20" s="366"/>
      <x:c r="O20" s="366"/>
      <x:c r="P20" s="366"/>
      <x:c r="Q20" s="366"/>
      <x:c r="R20" s="366"/>
    </x:row>
    <x:row r="21">
      <x:c r="A21" s="366"/>
      <x:c r="B21" s="366"/>
      <x:c r="C21" s="366"/>
      <x:c r="D21" s="366"/>
      <x:c r="E21" s="366"/>
      <x:c r="F21" s="366"/>
      <x:c r="G21" s="366"/>
      <x:c r="H21" s="366"/>
      <x:c r="I21" s="366"/>
      <x:c r="J21" s="366"/>
      <x:c r="K21" s="366"/>
      <x:c r="L21" s="366"/>
      <x:c r="M21" s="366"/>
      <x:c r="N21" s="366"/>
      <x:c r="O21" s="366"/>
      <x:c r="P21" s="366"/>
      <x:c r="Q21" s="366"/>
      <x:c r="R21" s="366"/>
    </x:row>
    <x:row r="22">
      <x:c r="A22" s="366"/>
      <x:c r="B22" s="366"/>
      <x:c r="C22" s="366"/>
      <x:c r="D22" s="366"/>
      <x:c r="E22" s="366"/>
      <x:c r="F22" s="366"/>
      <x:c r="G22" s="366"/>
      <x:c r="H22" s="366"/>
      <x:c r="I22" s="366"/>
      <x:c r="J22" s="366"/>
      <x:c r="K22" s="366"/>
      <x:c r="L22" s="366"/>
      <x:c r="M22" s="366"/>
      <x:c r="N22" s="366"/>
      <x:c r="O22" s="366"/>
      <x:c r="P22" s="366"/>
      <x:c r="Q22" s="366"/>
      <x:c r="R22" s="366"/>
    </x:row>
    <x:row r="23">
      <x:c r="A23" s="366"/>
      <x:c r="B23" s="366"/>
      <x:c r="C23" s="366"/>
      <x:c r="D23" s="366"/>
      <x:c r="E23" s="366"/>
      <x:c r="F23" s="366"/>
      <x:c r="G23" s="366"/>
      <x:c r="H23" s="366"/>
      <x:c r="I23" s="366"/>
      <x:c r="J23" s="366"/>
      <x:c r="K23" s="366"/>
      <x:c r="L23" s="366"/>
      <x:c r="M23" s="366"/>
      <x:c r="N23" s="366"/>
      <x:c r="O23" s="366"/>
      <x:c r="P23" s="366"/>
      <x:c r="Q23" s="366"/>
      <x:c r="R23" s="366"/>
    </x:row>
    <x:row r="24">
      <x:c r="A24" s="366"/>
      <x:c r="B24" s="366"/>
      <x:c r="C24" s="366"/>
      <x:c r="D24" s="366"/>
      <x:c r="E24" s="366"/>
      <x:c r="F24" s="366"/>
      <x:c r="G24" s="366"/>
      <x:c r="H24" s="366"/>
      <x:c r="I24" s="366"/>
      <x:c r="J24" s="366"/>
      <x:c r="K24" s="366"/>
      <x:c r="L24" s="366"/>
      <x:c r="M24" s="366"/>
      <x:c r="N24" s="366"/>
      <x:c r="O24" s="366"/>
      <x:c r="P24" s="366"/>
      <x:c r="Q24" s="366"/>
      <x:c r="R24" s="366"/>
    </x:row>
    <x:row r="25">
      <x:c r="A25" s="366"/>
      <x:c r="B25" s="366"/>
      <x:c r="C25" s="366"/>
      <x:c r="D25" s="366"/>
      <x:c r="E25" s="366"/>
      <x:c r="F25" s="366"/>
      <x:c r="G25" s="366"/>
      <x:c r="H25" s="366"/>
      <x:c r="I25" s="366"/>
      <x:c r="J25" s="366"/>
      <x:c r="K25" s="366"/>
      <x:c r="L25" s="366"/>
      <x:c r="M25" s="366"/>
      <x:c r="N25" s="366"/>
      <x:c r="O25" s="366"/>
      <x:c r="P25" s="366"/>
      <x:c r="Q25" s="366"/>
      <x:c r="R25" s="366"/>
    </x:row>
    <x:row r="26">
      <x:c r="A26" s="366"/>
      <x:c r="B26" s="366"/>
      <x:c r="C26" s="366"/>
      <x:c r="D26" s="366"/>
      <x:c r="E26" s="366"/>
      <x:c r="F26" s="366"/>
      <x:c r="G26" s="366"/>
      <x:c r="H26" s="366"/>
      <x:c r="I26" s="366"/>
      <x:c r="J26" s="366"/>
      <x:c r="K26" s="366"/>
      <x:c r="L26" s="366"/>
      <x:c r="M26" s="366"/>
      <x:c r="N26" s="366"/>
      <x:c r="O26" s="366"/>
      <x:c r="P26" s="366"/>
      <x:c r="Q26" s="366"/>
      <x:c r="R26" s="366"/>
    </x:row>
    <x:row r="27">
      <x:c r="A27" s="366"/>
      <x:c r="B27" s="366"/>
      <x:c r="C27" s="366"/>
      <x:c r="D27" s="366"/>
      <x:c r="E27" s="366"/>
      <x:c r="F27" s="366"/>
      <x:c r="G27" s="366"/>
      <x:c r="H27" s="366"/>
      <x:c r="I27" s="366"/>
      <x:c r="J27" s="366"/>
      <x:c r="K27" s="366"/>
      <x:c r="L27" s="366"/>
      <x:c r="M27" s="366"/>
      <x:c r="N27" s="366"/>
      <x:c r="O27" s="366"/>
      <x:c r="P27" s="366"/>
      <x:c r="Q27" s="366"/>
      <x:c r="R27" s="366"/>
    </x:row>
    <x:row r="28">
      <x:c r="A28" s="366"/>
      <x:c r="B28" s="366"/>
      <x:c r="C28" s="366"/>
      <x:c r="D28" s="366"/>
      <x:c r="E28" s="366"/>
      <x:c r="F28" s="366"/>
      <x:c r="G28" s="366"/>
      <x:c r="H28" s="366"/>
      <x:c r="I28" s="366"/>
      <x:c r="J28" s="366"/>
      <x:c r="K28" s="366"/>
      <x:c r="L28" s="366"/>
      <x:c r="M28" s="366"/>
      <x:c r="N28" s="366"/>
      <x:c r="O28" s="366"/>
      <x:c r="P28" s="366"/>
      <x:c r="Q28" s="366"/>
      <x:c r="R28" s="366"/>
    </x:row>
    <x:row r="29">
      <x:c r="A29" s="366"/>
      <x:c r="B29" s="366"/>
      <x:c r="C29" s="366"/>
      <x:c r="D29" s="366"/>
      <x:c r="E29" s="366"/>
      <x:c r="F29" s="366"/>
      <x:c r="G29" s="366"/>
      <x:c r="H29" s="366"/>
      <x:c r="I29" s="366"/>
      <x:c r="J29" s="366"/>
      <x:c r="K29" s="366"/>
      <x:c r="L29" s="366"/>
      <x:c r="M29" s="366"/>
      <x:c r="N29" s="366"/>
      <x:c r="O29" s="366"/>
      <x:c r="P29" s="366"/>
      <x:c r="Q29" s="366"/>
      <x:c r="R29" s="366"/>
    </x:row>
    <x:row r="30">
      <x:c r="A30" s="366"/>
      <x:c r="B30" s="366"/>
      <x:c r="C30" s="366"/>
      <x:c r="D30" s="366"/>
      <x:c r="E30" s="366"/>
      <x:c r="F30" s="366"/>
      <x:c r="G30" s="366"/>
      <x:c r="H30" s="366"/>
      <x:c r="I30" s="366"/>
      <x:c r="J30" s="366"/>
      <x:c r="K30" s="366"/>
      <x:c r="L30" s="366"/>
      <x:c r="M30" s="366"/>
      <x:c r="N30" s="366"/>
      <x:c r="O30" s="366"/>
      <x:c r="P30" s="366"/>
      <x:c r="Q30" s="366"/>
      <x:c r="R30" s="366"/>
    </x:row>
    <x:row r="31">
      <x:c r="A31" s="366"/>
      <x:c r="B31" s="366"/>
      <x:c r="C31" s="366"/>
      <x:c r="D31" s="366"/>
      <x:c r="E31" s="366"/>
      <x:c r="F31" s="366"/>
      <x:c r="G31" s="366"/>
      <x:c r="H31" s="366"/>
      <x:c r="I31" s="366"/>
      <x:c r="J31" s="366"/>
      <x:c r="K31" s="366"/>
      <x:c r="L31" s="366"/>
      <x:c r="M31" s="366"/>
      <x:c r="N31" s="366"/>
      <x:c r="O31" s="366"/>
      <x:c r="P31" s="366"/>
      <x:c r="Q31" s="366"/>
      <x:c r="R31" s="366"/>
    </x:row>
    <x:row r="32">
      <x:c r="A32" s="366"/>
      <x:c r="B32" s="366"/>
      <x:c r="C32" s="366"/>
      <x:c r="D32" s="366"/>
      <x:c r="E32" s="366"/>
      <x:c r="F32" s="366"/>
      <x:c r="G32" s="366"/>
      <x:c r="H32" s="366"/>
      <x:c r="I32" s="366"/>
      <x:c r="J32" s="366"/>
      <x:c r="K32" s="366"/>
      <x:c r="L32" s="366"/>
      <x:c r="M32" s="366"/>
      <x:c r="N32" s="366"/>
      <x:c r="O32" s="366"/>
      <x:c r="P32" s="366"/>
      <x:c r="Q32" s="366"/>
      <x:c r="R32" s="366"/>
    </x:row>
    <x:row r="33">
      <x:c r="A33" s="366"/>
      <x:c r="B33" s="366"/>
      <x:c r="C33" s="366"/>
      <x:c r="D33" s="366"/>
      <x:c r="E33" s="366"/>
      <x:c r="F33" s="366"/>
      <x:c r="G33" s="366"/>
      <x:c r="H33" s="366"/>
      <x:c r="I33" s="366"/>
      <x:c r="J33" s="366"/>
      <x:c r="K33" s="366"/>
      <x:c r="L33" s="366"/>
      <x:c r="M33" s="366"/>
      <x:c r="N33" s="366"/>
      <x:c r="O33" s="366"/>
      <x:c r="P33" s="366"/>
      <x:c r="Q33" s="366"/>
      <x:c r="R33" s="366"/>
    </x:row>
    <x:row r="34">
      <x:c r="A34" s="366"/>
      <x:c r="B34" s="366"/>
      <x:c r="C34" s="366"/>
      <x:c r="D34" s="366"/>
      <x:c r="E34" s="366"/>
      <x:c r="F34" s="366"/>
      <x:c r="G34" s="366"/>
      <x:c r="H34" s="366"/>
      <x:c r="I34" s="366"/>
      <x:c r="J34" s="366"/>
      <x:c r="K34" s="366"/>
      <x:c r="L34" s="366"/>
      <x:c r="M34" s="366"/>
      <x:c r="N34" s="366"/>
      <x:c r="O34" s="366"/>
      <x:c r="P34" s="366"/>
      <x:c r="Q34" s="366"/>
      <x:c r="R34" s="366"/>
    </x:row>
    <x:row r="35">
      <x:c r="A35" s="366"/>
      <x:c r="B35" s="366"/>
      <x:c r="C35" s="366"/>
      <x:c r="D35" s="366"/>
      <x:c r="E35" s="366"/>
      <x:c r="F35" s="366"/>
      <x:c r="G35" s="366"/>
      <x:c r="H35" s="366"/>
      <x:c r="I35" s="366"/>
      <x:c r="J35" s="366"/>
      <x:c r="K35" s="366"/>
      <x:c r="L35" s="366"/>
      <x:c r="M35" s="366"/>
      <x:c r="N35" s="366"/>
      <x:c r="O35" s="366"/>
      <x:c r="P35" s="366"/>
      <x:c r="Q35" s="366"/>
      <x:c r="R35" s="366"/>
    </x:row>
    <x:row r="36">
      <x:c r="A36" s="366"/>
      <x:c r="B36" s="366"/>
      <x:c r="C36" s="366"/>
      <x:c r="D36" s="366"/>
      <x:c r="E36" s="366"/>
      <x:c r="F36" s="366"/>
      <x:c r="G36" s="366"/>
      <x:c r="H36" s="366"/>
      <x:c r="I36" s="366"/>
      <x:c r="J36" s="366"/>
      <x:c r="K36" s="366"/>
      <x:c r="L36" s="366"/>
      <x:c r="M36" s="366"/>
      <x:c r="N36" s="366"/>
      <x:c r="O36" s="366"/>
      <x:c r="P36" s="366"/>
      <x:c r="Q36" s="366"/>
      <x:c r="R36" s="366"/>
    </x:row>
    <x:row r="37">
      <x:c r="A37" s="366"/>
      <x:c r="B37" s="366"/>
      <x:c r="C37" s="366"/>
      <x:c r="D37" s="366"/>
      <x:c r="E37" s="366"/>
      <x:c r="F37" s="366"/>
      <x:c r="G37" s="366"/>
      <x:c r="H37" s="366"/>
      <x:c r="I37" s="366"/>
      <x:c r="J37" s="366"/>
      <x:c r="K37" s="366"/>
      <x:c r="L37" s="366"/>
      <x:c r="M37" s="366"/>
      <x:c r="N37" s="366"/>
      <x:c r="O37" s="366"/>
      <x:c r="P37" s="366"/>
      <x:c r="Q37" s="366"/>
      <x:c r="R37" s="366"/>
    </x:row>
    <x:row r="38">
      <x:c r="A38" s="366"/>
      <x:c r="B38" s="366"/>
      <x:c r="C38" s="366"/>
      <x:c r="D38" s="366"/>
      <x:c r="E38" s="366"/>
      <x:c r="F38" s="366"/>
      <x:c r="G38" s="366"/>
      <x:c r="H38" s="366"/>
      <x:c r="I38" s="366"/>
      <x:c r="J38" s="366"/>
      <x:c r="K38" s="366"/>
      <x:c r="L38" s="366"/>
      <x:c r="M38" s="366"/>
      <x:c r="N38" s="366"/>
      <x:c r="O38" s="366"/>
      <x:c r="P38" s="366"/>
      <x:c r="Q38" s="366"/>
      <x:c r="R38" s="366"/>
    </x:row>
    <x:row r="39">
      <x:c r="A39" s="366"/>
      <x:c r="B39" s="366"/>
      <x:c r="C39" s="366"/>
      <x:c r="D39" s="366"/>
      <x:c r="E39" s="366"/>
      <x:c r="F39" s="366"/>
      <x:c r="G39" s="366"/>
      <x:c r="H39" s="366"/>
      <x:c r="I39" s="366"/>
      <x:c r="J39" s="366"/>
      <x:c r="K39" s="366"/>
      <x:c r="L39" s="366"/>
      <x:c r="M39" s="366"/>
      <x:c r="N39" s="366"/>
      <x:c r="O39" s="366"/>
      <x:c r="P39" s="366"/>
      <x:c r="Q39" s="366"/>
      <x:c r="R39" s="366"/>
    </x:row>
    <x:row r="40">
      <x:c r="A40" s="366"/>
      <x:c r="B40" s="366"/>
      <x:c r="C40" s="366"/>
      <x:c r="D40" s="366"/>
      <x:c r="E40" s="366"/>
      <x:c r="F40" s="366"/>
      <x:c r="G40" s="366"/>
      <x:c r="H40" s="366"/>
      <x:c r="I40" s="366"/>
      <x:c r="J40" s="366"/>
      <x:c r="K40" s="366"/>
      <x:c r="L40" s="366"/>
      <x:c r="M40" s="366"/>
      <x:c r="N40" s="366"/>
      <x:c r="O40" s="366"/>
      <x:c r="P40" s="366"/>
      <x:c r="Q40" s="366"/>
      <x:c r="R40" s="366"/>
    </x:row>
    <x:row r="41">
      <x:c r="A41" s="366"/>
      <x:c r="B41" s="366"/>
      <x:c r="C41" s="366"/>
      <x:c r="D41" s="366"/>
      <x:c r="E41" s="366"/>
      <x:c r="F41" s="366"/>
      <x:c r="G41" s="366"/>
      <x:c r="H41" s="366"/>
      <x:c r="I41" s="366"/>
      <x:c r="J41" s="366"/>
      <x:c r="K41" s="366"/>
      <x:c r="L41" s="366"/>
      <x:c r="M41" s="366"/>
      <x:c r="N41" s="366"/>
      <x:c r="O41" s="366"/>
      <x:c r="P41" s="366"/>
      <x:c r="Q41" s="366"/>
      <x:c r="R41" s="366"/>
    </x:row>
    <x:row r="42">
      <x:c r="A42" s="366"/>
      <x:c r="B42" s="366"/>
      <x:c r="C42" s="366"/>
      <x:c r="D42" s="366"/>
      <x:c r="E42" s="366"/>
      <x:c r="F42" s="366"/>
      <x:c r="G42" s="366"/>
      <x:c r="H42" s="366"/>
      <x:c r="I42" s="366"/>
      <x:c r="J42" s="366"/>
      <x:c r="K42" s="366"/>
      <x:c r="L42" s="366"/>
      <x:c r="M42" s="366"/>
      <x:c r="N42" s="366"/>
      <x:c r="O42" s="366"/>
      <x:c r="P42" s="366"/>
      <x:c r="Q42" s="366"/>
      <x:c r="R42" s="366"/>
    </x:row>
    <x:row r="43">
      <x:c r="A43" s="366"/>
      <x:c r="B43" s="366"/>
      <x:c r="C43" s="366"/>
      <x:c r="D43" s="366"/>
      <x:c r="E43" s="366"/>
      <x:c r="F43" s="366"/>
      <x:c r="G43" s="366"/>
      <x:c r="H43" s="366"/>
      <x:c r="I43" s="366"/>
      <x:c r="J43" s="366"/>
      <x:c r="K43" s="366"/>
      <x:c r="L43" s="366"/>
      <x:c r="M43" s="366"/>
      <x:c r="N43" s="366"/>
      <x:c r="O43" s="366"/>
      <x:c r="P43" s="366"/>
      <x:c r="Q43" s="366"/>
      <x:c r="R43" s="366"/>
    </x:row>
    <x:row r="44">
      <x:c r="A44" s="366"/>
      <x:c r="B44" s="366"/>
      <x:c r="C44" s="366"/>
      <x:c r="D44" s="366"/>
      <x:c r="E44" s="366"/>
      <x:c r="F44" s="366"/>
      <x:c r="G44" s="366"/>
      <x:c r="H44" s="366"/>
      <x:c r="I44" s="366"/>
      <x:c r="J44" s="366"/>
      <x:c r="K44" s="366"/>
      <x:c r="L44" s="366"/>
      <x:c r="M44" s="366"/>
      <x:c r="N44" s="366"/>
      <x:c r="O44" s="366"/>
      <x:c r="P44" s="366"/>
      <x:c r="Q44" s="366"/>
      <x:c r="R44" s="366"/>
    </x:row>
    <x:row r="45">
      <x:c r="A45" s="366"/>
      <x:c r="B45" s="366"/>
      <x:c r="C45" s="366"/>
      <x:c r="D45" s="366"/>
      <x:c r="E45" s="366"/>
      <x:c r="F45" s="366"/>
      <x:c r="G45" s="366"/>
      <x:c r="H45" s="366"/>
      <x:c r="I45" s="366"/>
      <x:c r="J45" s="366"/>
      <x:c r="K45" s="366"/>
      <x:c r="L45" s="366"/>
      <x:c r="M45" s="366"/>
      <x:c r="N45" s="366"/>
      <x:c r="O45" s="366"/>
      <x:c r="P45" s="366"/>
      <x:c r="Q45" s="366"/>
      <x:c r="R45" s="366"/>
    </x:row>
    <x:row r="46">
      <x:c r="A46" s="366"/>
      <x:c r="B46" s="366"/>
      <x:c r="C46" s="366"/>
      <x:c r="D46" s="366"/>
      <x:c r="E46" s="366"/>
      <x:c r="F46" s="366"/>
      <x:c r="G46" s="366"/>
      <x:c r="H46" s="366"/>
      <x:c r="I46" s="366"/>
      <x:c r="J46" s="366"/>
      <x:c r="K46" s="366"/>
      <x:c r="L46" s="366"/>
      <x:c r="M46" s="366"/>
      <x:c r="N46" s="366"/>
      <x:c r="O46" s="366"/>
      <x:c r="P46" s="366"/>
      <x:c r="Q46" s="366"/>
      <x:c r="R46" s="366"/>
    </x:row>
    <x:row r="47">
      <x:c r="A47" s="366"/>
      <x:c r="B47" s="366"/>
      <x:c r="C47" s="366"/>
      <x:c r="D47" s="366"/>
      <x:c r="E47" s="366"/>
      <x:c r="F47" s="366"/>
      <x:c r="G47" s="366"/>
      <x:c r="H47" s="366"/>
      <x:c r="I47" s="366"/>
      <x:c r="J47" s="366"/>
      <x:c r="K47" s="366"/>
      <x:c r="L47" s="366"/>
      <x:c r="M47" s="366"/>
      <x:c r="N47" s="366"/>
      <x:c r="O47" s="366"/>
      <x:c r="P47" s="366"/>
      <x:c r="Q47" s="366"/>
      <x:c r="R47" s="366"/>
    </x:row>
    <x:row r="48">
      <x:c r="A48" s="366"/>
      <x:c r="B48" s="366"/>
      <x:c r="C48" s="366"/>
      <x:c r="D48" s="366"/>
      <x:c r="E48" s="366"/>
      <x:c r="F48" s="366"/>
      <x:c r="G48" s="366"/>
      <x:c r="H48" s="366"/>
      <x:c r="I48" s="366"/>
      <x:c r="J48" s="366"/>
      <x:c r="K48" s="366"/>
      <x:c r="L48" s="366"/>
      <x:c r="M48" s="366"/>
      <x:c r="N48" s="366"/>
      <x:c r="O48" s="366"/>
      <x:c r="P48" s="366"/>
      <x:c r="Q48" s="366"/>
      <x:c r="R48" s="366"/>
    </x:row>
    <x:row r="49">
      <x:c r="A49" s="366"/>
      <x:c r="B49" s="366"/>
      <x:c r="C49" s="366"/>
      <x:c r="D49" s="366"/>
      <x:c r="E49" s="366"/>
      <x:c r="F49" s="366"/>
      <x:c r="G49" s="366"/>
      <x:c r="H49" s="366"/>
      <x:c r="I49" s="366"/>
      <x:c r="J49" s="366"/>
      <x:c r="K49" s="366"/>
      <x:c r="L49" s="366"/>
      <x:c r="M49" s="366"/>
      <x:c r="N49" s="366"/>
      <x:c r="O49" s="366"/>
      <x:c r="P49" s="366"/>
      <x:c r="Q49" s="366"/>
      <x:c r="R49" s="366"/>
    </x:row>
    <x:row r="50">
      <x:c r="A50" s="366"/>
      <x:c r="B50" s="366"/>
      <x:c r="C50" s="366"/>
      <x:c r="D50" s="366"/>
      <x:c r="E50" s="366"/>
      <x:c r="F50" s="366"/>
      <x:c r="G50" s="366"/>
      <x:c r="H50" s="366"/>
      <x:c r="I50" s="366"/>
      <x:c r="J50" s="366"/>
      <x:c r="K50" s="366"/>
      <x:c r="L50" s="366"/>
      <x:c r="M50" s="366"/>
      <x:c r="N50" s="366"/>
      <x:c r="O50" s="366"/>
      <x:c r="P50" s="366"/>
      <x:c r="Q50" s="366"/>
      <x:c r="R50" s="366"/>
    </x:row>
    <x:row r="51">
      <x:c r="A51" s="366"/>
      <x:c r="B51" s="366"/>
      <x:c r="C51" s="366"/>
      <x:c r="D51" s="366"/>
      <x:c r="E51" s="366"/>
      <x:c r="F51" s="366"/>
      <x:c r="G51" s="366"/>
      <x:c r="H51" s="366"/>
      <x:c r="I51" s="366"/>
      <x:c r="J51" s="366"/>
      <x:c r="K51" s="366"/>
      <x:c r="L51" s="366"/>
      <x:c r="M51" s="366"/>
      <x:c r="N51" s="366"/>
      <x:c r="O51" s="366"/>
      <x:c r="P51" s="366"/>
      <x:c r="Q51" s="366"/>
      <x:c r="R51" s="366"/>
    </x:row>
    <x:row r="52">
      <x:c r="A52" s="366"/>
      <x:c r="B52" s="366"/>
      <x:c r="C52" s="366"/>
      <x:c r="D52" s="366"/>
      <x:c r="E52" s="366"/>
      <x:c r="F52" s="366"/>
      <x:c r="G52" s="366"/>
      <x:c r="H52" s="366"/>
      <x:c r="I52" s="366"/>
      <x:c r="J52" s="366"/>
      <x:c r="K52" s="366"/>
      <x:c r="L52" s="366"/>
      <x:c r="M52" s="366"/>
      <x:c r="N52" s="366"/>
      <x:c r="O52" s="366"/>
      <x:c r="P52" s="366"/>
      <x:c r="Q52" s="366"/>
      <x:c r="R52" s="366"/>
    </x:row>
    <x:row r="53">
      <x:c r="A53" s="366"/>
      <x:c r="B53" s="366"/>
      <x:c r="C53" s="366"/>
      <x:c r="D53" s="366"/>
      <x:c r="E53" s="366"/>
      <x:c r="F53" s="366"/>
      <x:c r="G53" s="366"/>
      <x:c r="H53" s="366"/>
      <x:c r="I53" s="366"/>
      <x:c r="J53" s="366"/>
      <x:c r="K53" s="366"/>
      <x:c r="L53" s="366"/>
      <x:c r="M53" s="366"/>
      <x:c r="N53" s="366"/>
      <x:c r="O53" s="366"/>
      <x:c r="P53" s="366"/>
      <x:c r="Q53" s="366"/>
      <x:c r="R53" s="366"/>
    </x:row>
    <x:row r="54">
      <x:c r="A54" s="366"/>
      <x:c r="B54" s="366"/>
      <x:c r="C54" s="366"/>
      <x:c r="D54" s="366"/>
      <x:c r="E54" s="366"/>
      <x:c r="F54" s="366"/>
      <x:c r="G54" s="366"/>
      <x:c r="H54" s="366"/>
      <x:c r="I54" s="366"/>
      <x:c r="J54" s="366"/>
      <x:c r="K54" s="366"/>
      <x:c r="L54" s="366"/>
      <x:c r="M54" s="366"/>
      <x:c r="N54" s="366"/>
      <x:c r="O54" s="366"/>
      <x:c r="P54" s="366"/>
      <x:c r="Q54" s="366"/>
      <x:c r="R54" s="366"/>
    </x:row>
    <x:row r="55">
      <x:c r="A55" s="366"/>
      <x:c r="B55" s="366"/>
      <x:c r="C55" s="366"/>
      <x:c r="D55" s="366"/>
      <x:c r="E55" s="366"/>
      <x:c r="F55" s="366"/>
      <x:c r="G55" s="366"/>
      <x:c r="H55" s="366"/>
      <x:c r="I55" s="366"/>
      <x:c r="J55" s="366"/>
      <x:c r="K55" s="366"/>
      <x:c r="L55" s="366"/>
      <x:c r="M55" s="366"/>
      <x:c r="N55" s="366"/>
      <x:c r="O55" s="366"/>
      <x:c r="P55" s="366"/>
      <x:c r="Q55" s="366"/>
      <x:c r="R55" s="366"/>
    </x:row>
    <x:row r="56">
      <x:c r="A56" s="366"/>
      <x:c r="B56" s="366"/>
      <x:c r="C56" s="366"/>
      <x:c r="D56" s="366"/>
      <x:c r="E56" s="366"/>
      <x:c r="F56" s="366"/>
      <x:c r="G56" s="366"/>
      <x:c r="H56" s="366"/>
      <x:c r="I56" s="366"/>
      <x:c r="J56" s="366"/>
      <x:c r="K56" s="366"/>
      <x:c r="L56" s="366"/>
      <x:c r="M56" s="366"/>
      <x:c r="N56" s="366"/>
      <x:c r="O56" s="366"/>
      <x:c r="P56" s="366"/>
      <x:c r="Q56" s="366"/>
      <x:c r="R56" s="366"/>
    </x:row>
    <x:row r="57">
      <x:c r="A57" s="366"/>
      <x:c r="B57" s="366"/>
      <x:c r="C57" s="366"/>
      <x:c r="D57" s="366"/>
      <x:c r="E57" s="366"/>
      <x:c r="F57" s="366"/>
      <x:c r="G57" s="366"/>
      <x:c r="H57" s="366"/>
      <x:c r="I57" s="366"/>
      <x:c r="J57" s="366"/>
      <x:c r="K57" s="366"/>
      <x:c r="L57" s="366"/>
      <x:c r="M57" s="366"/>
      <x:c r="N57" s="366"/>
      <x:c r="O57" s="366"/>
      <x:c r="P57" s="366"/>
      <x:c r="Q57" s="366"/>
      <x:c r="R57" s="366"/>
    </x:row>
    <x:row r="58">
      <x:c r="A58" s="366"/>
      <x:c r="B58" s="366"/>
      <x:c r="C58" s="366"/>
      <x:c r="D58" s="366"/>
      <x:c r="E58" s="366"/>
      <x:c r="F58" s="366"/>
      <x:c r="G58" s="366"/>
      <x:c r="H58" s="366"/>
      <x:c r="I58" s="366"/>
      <x:c r="J58" s="366"/>
      <x:c r="K58" s="366"/>
      <x:c r="L58" s="366"/>
      <x:c r="M58" s="366"/>
      <x:c r="N58" s="366"/>
      <x:c r="O58" s="366"/>
      <x:c r="P58" s="366"/>
      <x:c r="Q58" s="366"/>
      <x:c r="R58" s="366"/>
    </x:row>
    <x:row r="59">
      <x:c r="A59" s="366"/>
      <x:c r="B59" s="366"/>
      <x:c r="C59" s="366"/>
      <x:c r="D59" s="366"/>
      <x:c r="E59" s="366"/>
      <x:c r="F59" s="366"/>
      <x:c r="G59" s="366"/>
      <x:c r="H59" s="366"/>
      <x:c r="I59" s="366"/>
      <x:c r="J59" s="366"/>
      <x:c r="K59" s="366"/>
      <x:c r="L59" s="366"/>
      <x:c r="M59" s="366"/>
      <x:c r="N59" s="366"/>
      <x:c r="O59" s="366"/>
      <x:c r="P59" s="366"/>
      <x:c r="Q59" s="366"/>
      <x:c r="R59" s="366"/>
    </x:row>
    <x:row r="60">
      <x:c r="A60" s="366"/>
      <x:c r="B60" s="366"/>
      <x:c r="C60" s="366"/>
      <x:c r="D60" s="366"/>
      <x:c r="E60" s="366"/>
      <x:c r="F60" s="366"/>
      <x:c r="G60" s="366"/>
      <x:c r="H60" s="366"/>
      <x:c r="I60" s="366"/>
      <x:c r="J60" s="366"/>
      <x:c r="K60" s="366"/>
      <x:c r="L60" s="366"/>
      <x:c r="M60" s="366"/>
      <x:c r="N60" s="366"/>
      <x:c r="O60" s="366"/>
      <x:c r="P60" s="366"/>
      <x:c r="Q60" s="366"/>
      <x:c r="R60" s="366"/>
    </x:row>
    <x:row r="61">
      <x:c r="A61" s="366"/>
      <x:c r="B61" s="366"/>
      <x:c r="C61" s="366"/>
      <x:c r="D61" s="366"/>
      <x:c r="E61" s="366"/>
      <x:c r="F61" s="366"/>
      <x:c r="G61" s="366"/>
      <x:c r="H61" s="366"/>
      <x:c r="I61" s="366"/>
      <x:c r="J61" s="366"/>
      <x:c r="K61" s="366"/>
      <x:c r="L61" s="366"/>
      <x:c r="M61" s="366"/>
      <x:c r="N61" s="366"/>
      <x:c r="O61" s="366"/>
      <x:c r="P61" s="366"/>
      <x:c r="Q61" s="366"/>
      <x:c r="R61" s="366"/>
    </x:row>
    <x:row r="62">
      <x:c r="A62" s="366"/>
      <x:c r="B62" s="366"/>
      <x:c r="C62" s="366"/>
      <x:c r="D62" s="366"/>
      <x:c r="E62" s="366"/>
      <x:c r="F62" s="366"/>
      <x:c r="G62" s="366"/>
      <x:c r="H62" s="366"/>
      <x:c r="I62" s="366"/>
      <x:c r="J62" s="366"/>
      <x:c r="K62" s="366"/>
      <x:c r="L62" s="366"/>
      <x:c r="M62" s="366"/>
      <x:c r="N62" s="366"/>
      <x:c r="O62" s="366"/>
      <x:c r="P62" s="366"/>
      <x:c r="Q62" s="366"/>
      <x:c r="R62" s="366"/>
    </x:row>
    <x:row r="63">
      <x:c r="A63" s="366"/>
      <x:c r="B63" s="366"/>
      <x:c r="C63" s="366"/>
      <x:c r="D63" s="366"/>
      <x:c r="E63" s="366"/>
      <x:c r="F63" s="366"/>
      <x:c r="G63" s="366"/>
      <x:c r="H63" s="366"/>
      <x:c r="I63" s="366"/>
      <x:c r="J63" s="366"/>
      <x:c r="K63" s="366"/>
      <x:c r="L63" s="366"/>
      <x:c r="M63" s="366"/>
      <x:c r="N63" s="366"/>
      <x:c r="O63" s="366"/>
      <x:c r="P63" s="366"/>
      <x:c r="Q63" s="366"/>
      <x:c r="R63" s="366"/>
    </x:row>
    <x:row r="64">
      <x:c r="A64" s="366"/>
      <x:c r="B64" s="366"/>
      <x:c r="C64" s="366"/>
      <x:c r="D64" s="366"/>
      <x:c r="E64" s="366"/>
      <x:c r="F64" s="366"/>
      <x:c r="G64" s="366"/>
      <x:c r="H64" s="366"/>
      <x:c r="I64" s="366"/>
      <x:c r="J64" s="366"/>
      <x:c r="K64" s="366"/>
      <x:c r="L64" s="366"/>
      <x:c r="M64" s="366"/>
      <x:c r="N64" s="366"/>
      <x:c r="O64" s="366"/>
      <x:c r="P64" s="366"/>
      <x:c r="Q64" s="366"/>
      <x:c r="R64" s="366"/>
    </x:row>
    <x:row r="65">
      <x:c r="A65" s="366"/>
      <x:c r="B65" s="366"/>
      <x:c r="C65" s="366"/>
      <x:c r="D65" s="366"/>
      <x:c r="E65" s="366"/>
      <x:c r="F65" s="366"/>
      <x:c r="G65" s="366"/>
      <x:c r="H65" s="366"/>
      <x:c r="I65" s="366"/>
      <x:c r="J65" s="366"/>
      <x:c r="K65" s="366"/>
      <x:c r="L65" s="366"/>
      <x:c r="M65" s="366"/>
      <x:c r="N65" s="366"/>
      <x:c r="O65" s="366"/>
      <x:c r="P65" s="366"/>
      <x:c r="Q65" s="366"/>
      <x:c r="R65" s="366"/>
    </x:row>
    <x:row r="66">
      <x:c r="A66" s="366"/>
      <x:c r="B66" s="366"/>
      <x:c r="C66" s="366"/>
      <x:c r="D66" s="366"/>
      <x:c r="E66" s="366"/>
      <x:c r="F66" s="366"/>
      <x:c r="G66" s="366"/>
      <x:c r="H66" s="366"/>
      <x:c r="I66" s="366"/>
      <x:c r="J66" s="366"/>
      <x:c r="K66" s="366"/>
      <x:c r="L66" s="366"/>
      <x:c r="M66" s="366"/>
      <x:c r="N66" s="366"/>
      <x:c r="O66" s="366"/>
      <x:c r="P66" s="366"/>
      <x:c r="Q66" s="366"/>
      <x:c r="R66" s="366"/>
    </x:row>
    <x:row r="67">
      <x:c r="A67" s="366"/>
      <x:c r="B67" s="366"/>
      <x:c r="C67" s="366"/>
      <x:c r="D67" s="366"/>
      <x:c r="E67" s="366"/>
      <x:c r="F67" s="366"/>
      <x:c r="G67" s="366"/>
      <x:c r="H67" s="366"/>
      <x:c r="I67" s="366"/>
      <x:c r="J67" s="366"/>
      <x:c r="K67" s="366"/>
      <x:c r="L67" s="366"/>
      <x:c r="M67" s="366"/>
      <x:c r="N67" s="366"/>
      <x:c r="O67" s="366"/>
      <x:c r="P67" s="366"/>
      <x:c r="Q67" s="366"/>
      <x:c r="R67" s="366"/>
    </x:row>
    <x:row r="68">
      <x:c r="A68" s="366"/>
      <x:c r="B68" s="366"/>
      <x:c r="C68" s="366"/>
      <x:c r="D68" s="366"/>
      <x:c r="E68" s="366"/>
      <x:c r="F68" s="366"/>
      <x:c r="G68" s="366"/>
      <x:c r="H68" s="366"/>
      <x:c r="I68" s="366"/>
      <x:c r="J68" s="366"/>
      <x:c r="K68" s="366"/>
      <x:c r="L68" s="366"/>
      <x:c r="M68" s="366"/>
      <x:c r="N68" s="366"/>
      <x:c r="O68" s="366"/>
      <x:c r="P68" s="366"/>
      <x:c r="Q68" s="366"/>
      <x:c r="R68" s="366"/>
    </x:row>
    <x:row r="69">
      <x:c r="A69" s="366"/>
      <x:c r="B69" s="366"/>
      <x:c r="C69" s="366"/>
      <x:c r="D69" s="366"/>
      <x:c r="E69" s="366"/>
      <x:c r="F69" s="366"/>
      <x:c r="G69" s="366"/>
      <x:c r="H69" s="366"/>
      <x:c r="I69" s="366"/>
      <x:c r="J69" s="366"/>
      <x:c r="K69" s="366"/>
      <x:c r="L69" s="366"/>
      <x:c r="M69" s="366"/>
      <x:c r="N69" s="366"/>
      <x:c r="O69" s="366"/>
      <x:c r="P69" s="366"/>
      <x:c r="Q69" s="366"/>
      <x:c r="R69" s="366"/>
    </x:row>
    <x:row r="70">
      <x:c r="A70" s="366"/>
      <x:c r="B70" s="366"/>
      <x:c r="C70" s="366"/>
      <x:c r="D70" s="366"/>
      <x:c r="E70" s="366"/>
      <x:c r="F70" s="366"/>
      <x:c r="G70" s="366"/>
      <x:c r="H70" s="366"/>
      <x:c r="I70" s="366"/>
      <x:c r="J70" s="366"/>
      <x:c r="K70" s="366"/>
      <x:c r="L70" s="366"/>
      <x:c r="M70" s="366"/>
      <x:c r="N70" s="366"/>
      <x:c r="O70" s="366"/>
      <x:c r="P70" s="366"/>
      <x:c r="Q70" s="366"/>
      <x:c r="R70" s="366"/>
    </x:row>
    <x:row r="71">
      <x:c r="A71" s="366"/>
      <x:c r="B71" s="366"/>
      <x:c r="C71" s="366"/>
      <x:c r="D71" s="366"/>
      <x:c r="E71" s="366"/>
      <x:c r="F71" s="366"/>
      <x:c r="G71" s="366"/>
      <x:c r="H71" s="366"/>
      <x:c r="I71" s="366"/>
      <x:c r="J71" s="366"/>
      <x:c r="K71" s="366"/>
      <x:c r="L71" s="366"/>
      <x:c r="M71" s="366"/>
      <x:c r="N71" s="366"/>
      <x:c r="O71" s="366"/>
      <x:c r="P71" s="366"/>
      <x:c r="Q71" s="366"/>
      <x:c r="R71" s="366"/>
    </x:row>
    <x:row r="72">
      <x:c r="A72" s="366"/>
      <x:c r="B72" s="366"/>
      <x:c r="C72" s="366"/>
      <x:c r="D72" s="366"/>
      <x:c r="E72" s="366"/>
      <x:c r="F72" s="366"/>
      <x:c r="G72" s="366"/>
      <x:c r="H72" s="366"/>
      <x:c r="I72" s="366"/>
      <x:c r="J72" s="366"/>
      <x:c r="K72" s="366"/>
      <x:c r="L72" s="366"/>
      <x:c r="M72" s="366"/>
      <x:c r="N72" s="366"/>
      <x:c r="O72" s="366"/>
      <x:c r="P72" s="366"/>
      <x:c r="Q72" s="366"/>
      <x:c r="R72" s="366"/>
    </x:row>
    <x:row r="73">
      <x:c r="A73" s="366"/>
      <x:c r="B73" s="366"/>
      <x:c r="C73" s="366"/>
      <x:c r="D73" s="366"/>
      <x:c r="E73" s="366"/>
      <x:c r="F73" s="366"/>
      <x:c r="G73" s="366"/>
      <x:c r="H73" s="366"/>
      <x:c r="I73" s="366"/>
      <x:c r="J73" s="366"/>
      <x:c r="K73" s="366"/>
      <x:c r="L73" s="366"/>
      <x:c r="M73" s="366"/>
      <x:c r="N73" s="366"/>
      <x:c r="O73" s="366"/>
      <x:c r="P73" s="366"/>
      <x:c r="Q73" s="366"/>
      <x:c r="R73" s="366"/>
    </x:row>
    <x:row r="74">
      <x:c r="A74" s="366"/>
      <x:c r="B74" s="366"/>
      <x:c r="C74" s="366"/>
      <x:c r="D74" s="366"/>
      <x:c r="E74" s="366"/>
      <x:c r="F74" s="366"/>
      <x:c r="G74" s="366"/>
      <x:c r="H74" s="366"/>
      <x:c r="I74" s="366"/>
      <x:c r="J74" s="366"/>
      <x:c r="K74" s="366"/>
      <x:c r="L74" s="366"/>
      <x:c r="M74" s="366"/>
      <x:c r="N74" s="366"/>
      <x:c r="O74" s="366"/>
      <x:c r="P74" s="366"/>
      <x:c r="Q74" s="366"/>
      <x:c r="R74" s="366"/>
    </x:row>
    <x:row r="75">
      <x:c r="A75" s="366"/>
      <x:c r="B75" s="366"/>
      <x:c r="C75" s="366"/>
      <x:c r="D75" s="366"/>
      <x:c r="E75" s="366"/>
      <x:c r="F75" s="366"/>
      <x:c r="G75" s="366"/>
      <x:c r="H75" s="366"/>
      <x:c r="I75" s="366"/>
      <x:c r="J75" s="366"/>
      <x:c r="K75" s="366"/>
      <x:c r="L75" s="366"/>
      <x:c r="M75" s="366"/>
      <x:c r="N75" s="366"/>
      <x:c r="O75" s="366"/>
      <x:c r="P75" s="366"/>
      <x:c r="Q75" s="366"/>
      <x:c r="R75" s="366"/>
    </x:row>
    <x:row r="76">
      <x:c r="A76" s="366"/>
      <x:c r="B76" s="366"/>
      <x:c r="C76" s="366"/>
      <x:c r="D76" s="366"/>
      <x:c r="E76" s="366"/>
      <x:c r="F76" s="366"/>
      <x:c r="G76" s="366"/>
      <x:c r="H76" s="366"/>
      <x:c r="I76" s="366"/>
      <x:c r="J76" s="366"/>
      <x:c r="K76" s="366"/>
      <x:c r="L76" s="366"/>
      <x:c r="M76" s="366"/>
      <x:c r="N76" s="366"/>
      <x:c r="O76" s="366"/>
      <x:c r="P76" s="366"/>
      <x:c r="Q76" s="366"/>
      <x:c r="R76" s="366"/>
    </x:row>
    <x:row r="77">
      <x:c r="A77" s="366"/>
      <x:c r="B77" s="366"/>
      <x:c r="C77" s="366"/>
      <x:c r="D77" s="366"/>
      <x:c r="E77" s="366"/>
      <x:c r="F77" s="366"/>
      <x:c r="G77" s="366"/>
      <x:c r="H77" s="366"/>
      <x:c r="I77" s="366"/>
      <x:c r="J77" s="366"/>
      <x:c r="K77" s="366"/>
      <x:c r="L77" s="366"/>
      <x:c r="M77" s="366"/>
      <x:c r="N77" s="366"/>
      <x:c r="O77" s="366"/>
      <x:c r="P77" s="366"/>
      <x:c r="Q77" s="366"/>
      <x:c r="R77" s="366"/>
    </x:row>
    <x:row r="78">
      <x:c r="A78" s="366"/>
      <x:c r="B78" s="366"/>
      <x:c r="C78" s="366"/>
      <x:c r="D78" s="366"/>
      <x:c r="E78" s="366"/>
      <x:c r="F78" s="366"/>
      <x:c r="G78" s="366"/>
      <x:c r="H78" s="366"/>
      <x:c r="I78" s="366"/>
      <x:c r="J78" s="366"/>
      <x:c r="K78" s="366"/>
      <x:c r="L78" s="366"/>
      <x:c r="M78" s="366"/>
      <x:c r="N78" s="366"/>
      <x:c r="O78" s="366"/>
      <x:c r="P78" s="366"/>
      <x:c r="Q78" s="366"/>
      <x:c r="R78" s="366"/>
    </x:row>
    <x:row r="79">
      <x:c r="A79" s="366"/>
      <x:c r="B79" s="366"/>
      <x:c r="C79" s="366"/>
      <x:c r="D79" s="366"/>
      <x:c r="E79" s="366"/>
      <x:c r="F79" s="366"/>
      <x:c r="G79" s="366"/>
      <x:c r="H79" s="366"/>
      <x:c r="I79" s="366"/>
      <x:c r="J79" s="366"/>
      <x:c r="K79" s="366"/>
      <x:c r="L79" s="366"/>
      <x:c r="M79" s="366"/>
      <x:c r="N79" s="366"/>
      <x:c r="O79" s="366"/>
      <x:c r="P79" s="366"/>
      <x:c r="Q79" s="366"/>
      <x:c r="R79" s="366"/>
    </x:row>
    <x:row r="80">
      <x:c r="A80" s="366"/>
      <x:c r="B80" s="366"/>
      <x:c r="C80" s="366"/>
      <x:c r="D80" s="366"/>
      <x:c r="E80" s="366"/>
      <x:c r="F80" s="366"/>
      <x:c r="G80" s="366"/>
      <x:c r="H80" s="366"/>
      <x:c r="I80" s="366"/>
      <x:c r="J80" s="366"/>
      <x:c r="K80" s="366"/>
      <x:c r="L80" s="366"/>
      <x:c r="M80" s="366"/>
      <x:c r="N80" s="366"/>
      <x:c r="O80" s="366"/>
      <x:c r="P80" s="366"/>
      <x:c r="Q80" s="366"/>
      <x:c r="R80" s="366"/>
    </x:row>
    <x:row r="81">
      <x:c r="A81" s="366"/>
      <x:c r="B81" s="366"/>
      <x:c r="C81" s="366"/>
      <x:c r="D81" s="366"/>
      <x:c r="E81" s="366"/>
      <x:c r="F81" s="366"/>
      <x:c r="G81" s="366"/>
      <x:c r="H81" s="366"/>
      <x:c r="I81" s="366"/>
      <x:c r="J81" s="366"/>
      <x:c r="K81" s="366"/>
      <x:c r="L81" s="366"/>
      <x:c r="M81" s="366"/>
      <x:c r="N81" s="366"/>
      <x:c r="O81" s="366"/>
      <x:c r="P81" s="366"/>
      <x:c r="Q81" s="366"/>
      <x:c r="R81" s="366"/>
    </x:row>
    <x:row r="82">
      <x:c r="A82" s="366"/>
      <x:c r="B82" s="366"/>
      <x:c r="C82" s="366"/>
      <x:c r="D82" s="366"/>
      <x:c r="E82" s="366"/>
      <x:c r="F82" s="366"/>
      <x:c r="G82" s="366"/>
      <x:c r="H82" s="366"/>
      <x:c r="I82" s="366"/>
      <x:c r="J82" s="366"/>
      <x:c r="K82" s="366"/>
      <x:c r="L82" s="366"/>
      <x:c r="M82" s="366"/>
      <x:c r="N82" s="366"/>
      <x:c r="O82" s="366"/>
      <x:c r="P82" s="366"/>
      <x:c r="Q82" s="366"/>
      <x:c r="R82" s="366"/>
    </x:row>
    <x:row r="83">
      <x:c r="A83" s="366"/>
      <x:c r="B83" s="366"/>
      <x:c r="C83" s="366"/>
      <x:c r="D83" s="366"/>
      <x:c r="E83" s="366"/>
      <x:c r="F83" s="366"/>
      <x:c r="G83" s="366"/>
      <x:c r="H83" s="366"/>
      <x:c r="I83" s="366"/>
      <x:c r="J83" s="366"/>
      <x:c r="K83" s="366"/>
      <x:c r="L83" s="366"/>
      <x:c r="M83" s="366"/>
      <x:c r="N83" s="366"/>
      <x:c r="O83" s="366"/>
      <x:c r="P83" s="366"/>
      <x:c r="Q83" s="366"/>
      <x:c r="R83" s="366"/>
    </x:row>
    <x:row r="84">
      <x:c r="A84" s="366"/>
      <x:c r="B84" s="366"/>
      <x:c r="C84" s="366"/>
      <x:c r="D84" s="366"/>
      <x:c r="E84" s="366"/>
      <x:c r="F84" s="366"/>
      <x:c r="G84" s="366"/>
      <x:c r="H84" s="366"/>
      <x:c r="I84" s="366"/>
      <x:c r="J84" s="366"/>
      <x:c r="K84" s="366"/>
      <x:c r="L84" s="366"/>
      <x:c r="M84" s="366"/>
      <x:c r="N84" s="366"/>
      <x:c r="O84" s="366"/>
      <x:c r="P84" s="366"/>
      <x:c r="Q84" s="366"/>
      <x:c r="R84" s="366"/>
    </x:row>
    <x:row r="85">
      <x:c r="A85" s="366"/>
      <x:c r="B85" s="366"/>
      <x:c r="C85" s="366"/>
      <x:c r="D85" s="366"/>
      <x:c r="E85" s="366"/>
      <x:c r="F85" s="366"/>
      <x:c r="G85" s="366"/>
      <x:c r="H85" s="366"/>
      <x:c r="I85" s="366"/>
      <x:c r="J85" s="366"/>
      <x:c r="K85" s="366"/>
      <x:c r="L85" s="366"/>
      <x:c r="M85" s="366"/>
      <x:c r="N85" s="366"/>
      <x:c r="O85" s="366"/>
      <x:c r="P85" s="366"/>
      <x:c r="Q85" s="366"/>
      <x:c r="R85" s="366"/>
    </x:row>
    <x:row r="86">
      <x:c r="A86" s="366"/>
      <x:c r="B86" s="366"/>
      <x:c r="C86" s="366"/>
      <x:c r="D86" s="366"/>
      <x:c r="E86" s="366"/>
      <x:c r="F86" s="366"/>
      <x:c r="G86" s="366"/>
      <x:c r="H86" s="366"/>
      <x:c r="I86" s="366"/>
      <x:c r="J86" s="366"/>
      <x:c r="K86" s="366"/>
      <x:c r="L86" s="366"/>
      <x:c r="M86" s="366"/>
      <x:c r="N86" s="366"/>
      <x:c r="O86" s="366"/>
      <x:c r="P86" s="366"/>
      <x:c r="Q86" s="366"/>
      <x:c r="R86" s="366"/>
    </x:row>
    <x:row r="87">
      <x:c r="A87" s="366"/>
      <x:c r="B87" s="366"/>
      <x:c r="C87" s="366"/>
      <x:c r="D87" s="366"/>
      <x:c r="E87" s="366"/>
      <x:c r="F87" s="366"/>
      <x:c r="G87" s="366"/>
      <x:c r="H87" s="366"/>
      <x:c r="I87" s="366"/>
      <x:c r="J87" s="366"/>
      <x:c r="K87" s="366"/>
      <x:c r="L87" s="366"/>
      <x:c r="M87" s="366"/>
      <x:c r="N87" s="366"/>
      <x:c r="O87" s="366"/>
      <x:c r="P87" s="366"/>
      <x:c r="Q87" s="366"/>
      <x:c r="R87" s="366"/>
    </x:row>
    <x:row r="88">
      <x:c r="A88" s="366"/>
      <x:c r="B88" s="366"/>
      <x:c r="C88" s="366"/>
      <x:c r="D88" s="366"/>
      <x:c r="E88" s="366"/>
      <x:c r="F88" s="366"/>
      <x:c r="G88" s="366"/>
      <x:c r="H88" s="366"/>
      <x:c r="I88" s="366"/>
      <x:c r="J88" s="366"/>
      <x:c r="K88" s="366"/>
      <x:c r="L88" s="366"/>
      <x:c r="M88" s="366"/>
      <x:c r="N88" s="366"/>
      <x:c r="O88" s="366"/>
      <x:c r="P88" s="366"/>
      <x:c r="Q88" s="366"/>
      <x:c r="R88" s="366"/>
    </x:row>
    <x:row r="89">
      <x:c r="A89" s="366"/>
      <x:c r="B89" s="366"/>
      <x:c r="C89" s="366"/>
      <x:c r="D89" s="366"/>
      <x:c r="E89" s="366"/>
      <x:c r="F89" s="366"/>
      <x:c r="G89" s="366"/>
      <x:c r="H89" s="366"/>
      <x:c r="I89" s="366"/>
      <x:c r="J89" s="366"/>
      <x:c r="K89" s="366"/>
      <x:c r="L89" s="366"/>
      <x:c r="M89" s="366"/>
      <x:c r="N89" s="366"/>
      <x:c r="O89" s="366"/>
      <x:c r="P89" s="366"/>
      <x:c r="Q89" s="366"/>
      <x:c r="R89" s="366"/>
    </x:row>
    <x:row r="90">
      <x:c r="A90" s="366"/>
      <x:c r="B90" s="366"/>
      <x:c r="C90" s="366"/>
      <x:c r="D90" s="366"/>
      <x:c r="E90" s="366"/>
      <x:c r="F90" s="366"/>
      <x:c r="G90" s="366"/>
      <x:c r="H90" s="366"/>
      <x:c r="I90" s="366"/>
      <x:c r="J90" s="366"/>
      <x:c r="K90" s="366"/>
      <x:c r="L90" s="366"/>
      <x:c r="M90" s="366"/>
      <x:c r="N90" s="366"/>
      <x:c r="O90" s="366"/>
      <x:c r="P90" s="366"/>
      <x:c r="Q90" s="366"/>
      <x:c r="R90" s="366"/>
    </x:row>
    <x:row r="91">
      <x:c r="A91" s="366"/>
      <x:c r="B91" s="366"/>
      <x:c r="C91" s="366"/>
      <x:c r="D91" s="366"/>
      <x:c r="E91" s="366"/>
      <x:c r="F91" s="366"/>
      <x:c r="G91" s="366"/>
      <x:c r="H91" s="366"/>
      <x:c r="I91" s="366"/>
      <x:c r="J91" s="366"/>
      <x:c r="K91" s="366"/>
      <x:c r="L91" s="366"/>
      <x:c r="M91" s="366"/>
      <x:c r="N91" s="366"/>
      <x:c r="O91" s="366"/>
      <x:c r="P91" s="366"/>
      <x:c r="Q91" s="366"/>
      <x:c r="R91" s="366"/>
    </x:row>
    <x:row r="92">
      <x:c r="A92" s="366"/>
      <x:c r="B92" s="366"/>
      <x:c r="C92" s="366"/>
      <x:c r="D92" s="366"/>
      <x:c r="E92" s="366"/>
      <x:c r="F92" s="366"/>
      <x:c r="G92" s="366"/>
      <x:c r="H92" s="366"/>
      <x:c r="I92" s="366"/>
      <x:c r="J92" s="366"/>
      <x:c r="K92" s="366"/>
      <x:c r="L92" s="366"/>
      <x:c r="M92" s="366"/>
      <x:c r="N92" s="366"/>
      <x:c r="O92" s="366"/>
      <x:c r="P92" s="366"/>
      <x:c r="Q92" s="366"/>
      <x:c r="R92" s="366"/>
    </x:row>
    <x:row r="93">
      <x:c r="A93" s="366"/>
      <x:c r="B93" s="366"/>
      <x:c r="C93" s="366"/>
      <x:c r="D93" s="366"/>
      <x:c r="E93" s="366"/>
      <x:c r="F93" s="366"/>
      <x:c r="G93" s="366"/>
      <x:c r="H93" s="366"/>
      <x:c r="I93" s="366"/>
      <x:c r="J93" s="366"/>
      <x:c r="K93" s="366"/>
      <x:c r="L93" s="366"/>
      <x:c r="M93" s="366"/>
      <x:c r="N93" s="366"/>
      <x:c r="O93" s="366"/>
      <x:c r="P93" s="366"/>
      <x:c r="Q93" s="366"/>
      <x:c r="R93" s="366"/>
    </x:row>
    <x:row r="94">
      <x:c r="A94" s="366"/>
      <x:c r="B94" s="366"/>
      <x:c r="C94" s="366"/>
      <x:c r="D94" s="366"/>
      <x:c r="E94" s="366"/>
      <x:c r="F94" s="366"/>
      <x:c r="G94" s="366"/>
      <x:c r="H94" s="366"/>
      <x:c r="I94" s="366"/>
      <x:c r="J94" s="366"/>
      <x:c r="K94" s="366"/>
      <x:c r="L94" s="366"/>
      <x:c r="M94" s="366"/>
      <x:c r="N94" s="366"/>
      <x:c r="O94" s="366"/>
      <x:c r="P94" s="366"/>
      <x:c r="Q94" s="366"/>
      <x:c r="R94" s="366"/>
    </x:row>
    <x:row r="95">
      <x:c r="A95" s="366"/>
      <x:c r="B95" s="366"/>
      <x:c r="C95" s="366"/>
      <x:c r="D95" s="366"/>
      <x:c r="E95" s="366"/>
      <x:c r="F95" s="366"/>
      <x:c r="G95" s="366"/>
      <x:c r="H95" s="366"/>
      <x:c r="I95" s="366"/>
      <x:c r="J95" s="366"/>
      <x:c r="K95" s="366"/>
      <x:c r="L95" s="366"/>
      <x:c r="M95" s="366"/>
      <x:c r="N95" s="366"/>
      <x:c r="O95" s="366"/>
      <x:c r="P95" s="366"/>
      <x:c r="Q95" s="366"/>
      <x:c r="R95" s="366"/>
    </x:row>
    <x:row r="96">
      <x:c r="A96" s="366"/>
      <x:c r="B96" s="366"/>
      <x:c r="C96" s="366"/>
      <x:c r="D96" s="366"/>
      <x:c r="E96" s="366"/>
      <x:c r="F96" s="366"/>
      <x:c r="G96" s="366"/>
      <x:c r="H96" s="366"/>
      <x:c r="I96" s="366"/>
      <x:c r="J96" s="366"/>
      <x:c r="K96" s="366"/>
      <x:c r="L96" s="366"/>
      <x:c r="M96" s="366"/>
      <x:c r="N96" s="366"/>
      <x:c r="O96" s="366"/>
      <x:c r="P96" s="366"/>
      <x:c r="Q96" s="366"/>
      <x:c r="R96" s="366"/>
    </x:row>
    <x:row r="97">
      <x:c r="A97" s="366"/>
      <x:c r="B97" s="366"/>
      <x:c r="C97" s="366"/>
      <x:c r="D97" s="366"/>
      <x:c r="E97" s="366"/>
      <x:c r="F97" s="366"/>
      <x:c r="G97" s="366"/>
      <x:c r="H97" s="366"/>
      <x:c r="I97" s="366"/>
      <x:c r="J97" s="366"/>
      <x:c r="K97" s="366"/>
      <x:c r="L97" s="366"/>
      <x:c r="M97" s="366"/>
      <x:c r="N97" s="366"/>
      <x:c r="O97" s="366"/>
      <x:c r="P97" s="366"/>
      <x:c r="Q97" s="366"/>
      <x:c r="R97" s="366"/>
    </x:row>
    <x:row r="98">
      <x:c r="A98" s="366"/>
      <x:c r="B98" s="366"/>
      <x:c r="C98" s="366"/>
      <x:c r="D98" s="366"/>
      <x:c r="E98" s="366"/>
      <x:c r="F98" s="366"/>
      <x:c r="G98" s="366"/>
      <x:c r="H98" s="366"/>
      <x:c r="I98" s="366"/>
      <x:c r="J98" s="366"/>
      <x:c r="K98" s="366"/>
      <x:c r="L98" s="366"/>
      <x:c r="M98" s="366"/>
      <x:c r="N98" s="366"/>
      <x:c r="O98" s="366"/>
      <x:c r="P98" s="366"/>
      <x:c r="Q98" s="366"/>
      <x:c r="R98" s="366"/>
    </x:row>
    <x:row r="99">
      <x:c r="A99" s="366"/>
      <x:c r="B99" s="366"/>
      <x:c r="C99" s="366"/>
      <x:c r="D99" s="366"/>
      <x:c r="E99" s="366"/>
      <x:c r="F99" s="366"/>
      <x:c r="G99" s="366"/>
      <x:c r="H99" s="366"/>
      <x:c r="I99" s="366"/>
      <x:c r="J99" s="366"/>
      <x:c r="K99" s="366"/>
      <x:c r="L99" s="366"/>
      <x:c r="M99" s="366"/>
      <x:c r="N99" s="366"/>
      <x:c r="O99" s="366"/>
      <x:c r="P99" s="366"/>
      <x:c r="Q99" s="366"/>
      <x:c r="R99" s="366"/>
    </x:row>
    <x:row r="100">
      <x:c r="A100" s="366"/>
      <x:c r="B100" s="366"/>
      <x:c r="C100" s="366"/>
      <x:c r="D100" s="366"/>
      <x:c r="E100" s="366"/>
      <x:c r="F100" s="366"/>
      <x:c r="G100" s="366"/>
      <x:c r="H100" s="366"/>
      <x:c r="I100" s="366"/>
      <x:c r="J100" s="366"/>
      <x:c r="K100" s="366"/>
      <x:c r="L100" s="366"/>
      <x:c r="M100" s="366"/>
      <x:c r="N100" s="366"/>
      <x:c r="O100" s="366"/>
      <x:c r="P100" s="366"/>
      <x:c r="Q100" s="366"/>
      <x:c r="R100" s="366"/>
    </x:row>
    <x:row r="101">
      <x:c r="A101" s="366"/>
      <x:c r="B101" s="366"/>
      <x:c r="C101" s="366"/>
      <x:c r="D101" s="366"/>
      <x:c r="E101" s="366"/>
      <x:c r="F101" s="366"/>
      <x:c r="G101" s="366"/>
      <x:c r="H101" s="366"/>
      <x:c r="I101" s="366"/>
      <x:c r="J101" s="366"/>
      <x:c r="K101" s="366"/>
      <x:c r="L101" s="366"/>
      <x:c r="M101" s="366"/>
      <x:c r="N101" s="366"/>
      <x:c r="O101" s="366"/>
      <x:c r="P101" s="366"/>
      <x:c r="Q101" s="366"/>
      <x:c r="R101" s="366"/>
    </x:row>
    <x:row r="102">
      <x:c r="A102" s="366"/>
      <x:c r="B102" s="366"/>
      <x:c r="C102" s="366"/>
      <x:c r="D102" s="366"/>
      <x:c r="E102" s="366"/>
      <x:c r="F102" s="366"/>
      <x:c r="G102" s="366"/>
      <x:c r="H102" s="366"/>
      <x:c r="I102" s="366"/>
      <x:c r="J102" s="366"/>
      <x:c r="K102" s="366"/>
      <x:c r="L102" s="366"/>
      <x:c r="M102" s="366"/>
      <x:c r="N102" s="366"/>
      <x:c r="O102" s="366"/>
      <x:c r="P102" s="366"/>
      <x:c r="Q102" s="366"/>
      <x:c r="R102" s="366"/>
    </x:row>
    <x:row r="103">
      <x:c r="A103" s="366"/>
      <x:c r="B103" s="366"/>
      <x:c r="C103" s="366"/>
      <x:c r="D103" s="366"/>
      <x:c r="E103" s="366"/>
      <x:c r="F103" s="366"/>
      <x:c r="G103" s="366"/>
      <x:c r="H103" s="366"/>
      <x:c r="I103" s="366"/>
      <x:c r="J103" s="366"/>
      <x:c r="K103" s="366"/>
      <x:c r="L103" s="366"/>
      <x:c r="M103" s="366"/>
      <x:c r="N103" s="366"/>
      <x:c r="O103" s="366"/>
      <x:c r="P103" s="366"/>
      <x:c r="Q103" s="366"/>
      <x:c r="R103" s="366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66" t="str">
        <x:v>MAP-LAYOUT-ENTITY</x:v>
      </x:c>
      <x:c r="B27" s="366" t="str">
        <x:v>坊内平面规则</x:v>
      </x:c>
      <x:c r="C27" s="366" t="str">
        <x:v>layout_rule_key,rule_name</x:v>
      </x:c>
      <x:c r="D27" s="366" t="str">
        <x:v>layout_rule_key非空</x:v>
      </x:c>
      <x:c r="E27" s="366" t="str">
        <x:v>实体</x:v>
      </x:c>
      <x:c r="F27" s="366" t="str">
        <x:v>LayoutRule</x:v>
      </x:c>
      <x:c r="G27" s="366"/>
      <x:c r="H27" s="366" t="str">
        <x:v>layout_rule_key</x:v>
      </x:c>
      <x:c r="I27" s="366"/>
      <x:c r="J27" s="366" t="str">
        <x:v>类型、描述、时期、适用范围写入属性</x:v>
      </x:c>
      <x:c r="K27" s="366"/>
      <x:c r="L27" s="366" t="str">
        <x:v>是</x:v>
      </x:c>
      <x:c r="M27" s="366" t="str">
        <x:v>source_key；正式记录需chunk_key和引文</x:v>
      </x:c>
      <x:c r="N27" s="366" t="str">
        <x:v>同编号合并；规则差异并存</x:v>
      </x:c>
      <x:c r="O27" s="139"/>
    </x:row>
    <x:row r="28">
      <x:c r="A28" s="366" t="str">
        <x:v>MAP-LAYOUT-APPLIES</x:v>
      </x:c>
      <x:c r="B28" s="366" t="str">
        <x:v>坊内平面规则</x:v>
      </x:c>
      <x:c r="C28" s="366" t="str">
        <x:v>applies_to_keys</x:v>
      </x:c>
      <x:c r="D28" s="366" t="str">
        <x:v>字段非空</x:v>
      </x:c>
      <x:c r="E28" s="366" t="str">
        <x:v>关系</x:v>
      </x:c>
      <x:c r="F28" s="366" t="str">
        <x:v>Fang</x:v>
      </x:c>
      <x:c r="G28" s="366" t="str">
        <x:v>APPLIES_TO</x:v>
      </x:c>
      <x:c r="H28" s="366" t="str">
        <x:v>layout_rule_key</x:v>
      </x:c>
      <x:c r="I28" s="366" t="str">
        <x:v>applies_to_keys</x:v>
      </x:c>
      <x:c r="J28" s="366" t="str">
        <x:v>时期、证据、可信度写入关系属性</x:v>
      </x:c>
      <x:c r="K28" s="366"/>
      <x:c r="L28" s="366" t="str">
        <x:v>是</x:v>
      </x:c>
      <x:c r="M28" s="366" t="str">
        <x:v>来源、片段、证据类型</x:v>
      </x:c>
      <x:c r="N28" s="366" t="str">
        <x:v>多个编号逐一拆分</x:v>
      </x:c>
      <x:c r="O28" s="139"/>
    </x:row>
    <x:row r="29">
      <x:c r="A29" s="366" t="str">
        <x:v>MAP-CLAIM-ENTITY</x:v>
      </x:c>
      <x:c r="B29" s="366" t="str">
        <x:v>研究结论表</x:v>
      </x:c>
      <x:c r="C29" s="366" t="str">
        <x:v>claim_key,claim_title</x:v>
      </x:c>
      <x:c r="D29" s="366" t="str">
        <x:v>claim_key非空</x:v>
      </x:c>
      <x:c r="E29" s="366" t="str">
        <x:v>实体</x:v>
      </x:c>
      <x:c r="F29" s="366" t="str">
        <x:v>InterpretiveClaim</x:v>
      </x:c>
      <x:c r="G29" s="366"/>
      <x:c r="H29" s="366" t="str">
        <x:v>claim_key</x:v>
      </x:c>
      <x:c r="I29" s="366"/>
      <x:c r="J29" s="366" t="str">
        <x:v>结论正文、科普表述、作者、依据、范围、限制和状态写入属性</x:v>
      </x:c>
      <x:c r="K29" s="366"/>
      <x:c r="L29" s="366" t="str">
        <x:v>是</x:v>
      </x:c>
      <x:c r="M29" s="366" t="str">
        <x:v>source_key、chunk_key、basis_text</x:v>
      </x:c>
      <x:c r="N29" s="366" t="str">
        <x:v>同一论文结论按独立论点拆分</x:v>
      </x:c>
      <x:c r="O29" s="139"/>
    </x:row>
    <x:row r="30">
      <x:c r="A30" s="366" t="str">
        <x:v>MAP-CLAIM-SUBJECT</x:v>
      </x:c>
      <x:c r="B30" s="366" t="str">
        <x:v>研究结论表</x:v>
      </x:c>
      <x:c r="C30" s="366" t="str">
        <x:v>subject_keys,subject_relation_type</x:v>
      </x:c>
      <x:c r="D30" s="366" t="str">
        <x:v>两个字段均非空</x:v>
      </x:c>
      <x:c r="E30" s="366" t="str">
        <x:v>关系</x:v>
      </x:c>
      <x:c r="F30" s="366"/>
      <x:c r="G30" s="366" t="str">
        <x:v>由subject_relation_type决定</x:v>
      </x:c>
      <x:c r="H30" s="366" t="str">
        <x:v>claim_key</x:v>
      </x:c>
      <x:c r="I30" s="366" t="str">
        <x:v>subject_keys</x:v>
      </x:c>
      <x:c r="J30" s="366" t="str">
        <x:v>作者、范围、证据、可信度写入关系属性</x:v>
      </x:c>
      <x:c r="K30" s="366"/>
      <x:c r="L30" s="366" t="str">
        <x:v>是</x:v>
      </x:c>
      <x:c r="M30" s="366" t="str">
        <x:v>来源、片段、论证依据</x:v>
      </x:c>
      <x:c r="N30" s="366" t="str">
        <x:v>多个对象逐一拆分；冲突观点不得覆盖</x:v>
      </x:c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  <x:row r="82">
      <x:c r="A82" s="366" t="str">
        <x:v>entity_type</x:v>
      </x:c>
      <x:c r="B82" s="366" t="str">
        <x:v>LayoutRule</x:v>
      </x:c>
      <x:c r="C82" s="366" t="str">
        <x:v>坊内平面规则</x:v>
      </x:c>
      <x:c r="D82" s="366" t="str">
        <x:v>实体表/坊内平面规则</x:v>
      </x:c>
      <x:c r="E82" s="366" t="str">
        <x:v>可调整的坊内空间组织规则实体</x:v>
      </x:c>
    </x:row>
    <x:row r="83">
      <x:c r="A83" s="366" t="str">
        <x:v>entity_type</x:v>
      </x:c>
      <x:c r="B83" s="366" t="str">
        <x:v>InterpretiveClaim</x:v>
      </x:c>
      <x:c r="C83" s="366" t="str">
        <x:v>研究结论</x:v>
      </x:c>
      <x:c r="D83" s="366" t="str">
        <x:v>实体表/研究结论表</x:v>
      </x:c>
      <x:c r="E83" s="366" t="str">
        <x:v>现代研究中的解释性知识实体</x:v>
      </x:c>
    </x:row>
    <x:row r="84">
      <x:c r="A84" s="366" t="str">
        <x:v>relation_type</x:v>
      </x:c>
      <x:c r="B84" s="366" t="str">
        <x:v>EXPLAINS</x:v>
      </x:c>
      <x:c r="C84" s="366" t="str">
        <x:v>解释</x:v>
      </x:c>
      <x:c r="D84" s="366" t="str">
        <x:v>关系表</x:v>
      </x:c>
      <x:c r="E84" s="366" t="str">
        <x:v>研究结论指向被解释对象</x:v>
      </x:c>
    </x:row>
    <x:row r="85">
      <x:c r="A85" s="366" t="str">
        <x:v>relation_type</x:v>
      </x:c>
      <x:c r="B85" s="366" t="str">
        <x:v>INTERPRETS</x:v>
      </x:c>
      <x:c r="C85" s="366" t="str">
        <x:v>阐释</x:v>
      </x:c>
      <x:c r="D85" s="366" t="str">
        <x:v>关系表</x:v>
      </x:c>
      <x:c r="E85" s="366" t="str">
        <x:v>研究结论指向被阐释对象</x:v>
      </x:c>
    </x:row>
    <x:row r="86">
      <x:c r="A86" s="366" t="str">
        <x:v>relation_type</x:v>
      </x:c>
      <x:c r="B86" s="366" t="str">
        <x:v>PROPOSED_BY</x:v>
      </x:c>
      <x:c r="C86" s="366" t="str">
        <x:v>由…提出</x:v>
      </x:c>
      <x:c r="D86" s="366" t="str">
        <x:v>关系表</x:v>
      </x:c>
      <x:c r="E86" s="366" t="str">
        <x:v>研究结论指向作者实体</x:v>
      </x:c>
    </x:row>
    <x:row r="87">
      <x:c r="A87" s="366" t="str">
        <x:v>relation_type</x:v>
      </x:c>
      <x:c r="B87" s="366" t="str">
        <x:v>BASED_ON</x:v>
      </x:c>
      <x:c r="C87" s="366" t="str">
        <x:v>基于</x:v>
      </x:c>
      <x:c r="D87" s="366" t="str">
        <x:v>关系表</x:v>
      </x:c>
      <x:c r="E87" s="366" t="str">
        <x:v>结论指向基础事实或材料</x:v>
      </x:c>
    </x:row>
    <x:row r="88">
      <x:c r="A88" s="366" t="str">
        <x:v>relation_type</x:v>
      </x:c>
      <x:c r="B88" s="366" t="str">
        <x:v>AGREES_WITH</x:v>
      </x:c>
      <x:c r="C88" s="366" t="str">
        <x:v>支持另一结论</x:v>
      </x:c>
      <x:c r="D88" s="366" t="str">
        <x:v>关系表</x:v>
      </x:c>
      <x:c r="E88" s="366" t="str">
        <x:v>研究结论之间的同向关系</x:v>
      </x:c>
    </x:row>
    <x:row r="89">
      <x:c r="A89" s="366" t="str">
        <x:v>relation_type</x:v>
      </x:c>
      <x:c r="B89" s="366" t="str">
        <x:v>CONTRADICTS</x:v>
      </x:c>
      <x:c r="C89" s="366" t="str">
        <x:v>与…冲突</x:v>
      </x:c>
      <x:c r="D89" s="366" t="str">
        <x:v>关系表</x:v>
      </x:c>
      <x:c r="E89" s="366" t="str">
        <x:v>研究结论之间的分歧关系</x:v>
      </x:c>
    </x:row>
    <x:row r="90">
      <x:c r="A90" s="366" t="str">
        <x:v>relation_type</x:v>
      </x:c>
      <x:c r="B90" s="366" t="str">
        <x:v>REFINES</x:v>
      </x:c>
      <x:c r="C90" s="366" t="str">
        <x:v>细化</x:v>
      </x:c>
      <x:c r="D90" s="366" t="str">
        <x:v>关系表</x:v>
      </x:c>
      <x:c r="E90" s="366" t="str">
        <x:v>研究结论对另一结论作限定或细化</x:v>
      </x:c>
    </x:row>
    <x:row r="91">
      <x:c r="A91" s="366" t="str">
        <x:v>claim_status</x:v>
      </x:c>
      <x:c r="B91" s="366" t="str">
        <x:v>AUTHOR_PROPOSAL</x:v>
      </x:c>
      <x:c r="C91" s="366" t="str">
        <x:v>作者主张</x:v>
      </x:c>
      <x:c r="D91" s="366" t="str">
        <x:v>研究结论表</x:v>
      </x:c>
      <x:c r="E91" s="366" t="str">
        <x:v>论文作者明确提出的观点</x:v>
      </x:c>
    </x:row>
    <x:row r="92">
      <x:c r="A92" s="366" t="str">
        <x:v>claim_status</x:v>
      </x:c>
      <x:c r="B92" s="366" t="str">
        <x:v>CONSENSUS</x:v>
      </x:c>
      <x:c r="C92" s="366" t="str">
        <x:v>学界共识</x:v>
      </x:c>
      <x:c r="D92" s="366" t="str">
        <x:v>研究结论表</x:v>
      </x:c>
      <x:c r="E92" s="366" t="str">
        <x:v>须有多来源或综述支持</x:v>
      </x:c>
    </x:row>
    <x:row r="93">
      <x:c r="A93" s="366" t="str">
        <x:v>claim_status</x:v>
      </x:c>
      <x:c r="B93" s="366" t="str">
        <x:v>CONTESTED</x:v>
      </x:c>
      <x:c r="C93" s="366" t="str">
        <x:v>争议观点</x:v>
      </x:c>
      <x:c r="D93" s="366" t="str">
        <x:v>研究结论表</x:v>
      </x:c>
      <x:c r="E93" s="366" t="str">
        <x:v>存在相互竞争的解释</x:v>
      </x:c>
    </x:row>
    <x:row r="94">
      <x:c r="A94" s="366" t="str">
        <x:v>claim_status</x:v>
      </x:c>
      <x:c r="B94" s="366" t="str">
        <x:v>PROJECT_INFERENCE</x:v>
      </x:c>
      <x:c r="C94" s="366" t="str">
        <x:v>项目推断</x:v>
      </x:c>
      <x:c r="D94" s="366" t="str">
        <x:v>研究结论表</x:v>
      </x:c>
      <x:c r="E94" s="366" t="str">
        <x:v>项目组归纳，必须明确标示</x:v>
      </x:c>
    </x:row>
  </x:sheetData>
  <x:mergeCells>
    <x:mergeCell ref="A1:E1"/>
  </x:mergeCells>
  <x:pageMargins left="0.7" right="0.7" top="0.75" bottom="0.75" header="0.3" footer="0.3"/>
</x:worksheet>
</file>