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e60f3082f349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dee0ddf1bc54283"/>
    <x:sheet xmlns:r="http://schemas.openxmlformats.org/officeDocument/2006/relationships" name="实体表" sheetId="2" r:id="Rbac2c2f3b6f34607"/>
    <x:sheet xmlns:r="http://schemas.openxmlformats.org/officeDocument/2006/relationships" name="关系表" sheetId="3" r:id="Ra20b9eef976b4852"/>
    <x:sheet xmlns:r="http://schemas.openxmlformats.org/officeDocument/2006/relationships" name="来源表" sheetId="4" r:id="R1becc211a84240a7"/>
    <x:sheet xmlns:r="http://schemas.openxmlformats.org/officeDocument/2006/relationships" name="史料片段" sheetId="5" r:id="Rff532850c7c048de"/>
    <x:sheet xmlns:r="http://schemas.openxmlformats.org/officeDocument/2006/relationships" name="代码对照" sheetId="6" r:id="R8e91df8058754157"/>
    <x:sheet xmlns:r="http://schemas.openxmlformats.org/officeDocument/2006/relationships" name="坊功能表" sheetId="7" r:id="R87b29072a8484985"/>
    <x:sheet xmlns:r="http://schemas.openxmlformats.org/officeDocument/2006/relationships" name="道路分级表" sheetId="8" r:id="Rec67cf4d0bc54924"/>
    <x:sheet xmlns:r="http://schemas.openxmlformats.org/officeDocument/2006/relationships" name="水渠表" sheetId="9" r:id="Re6f1e784f1af46f0"/>
    <x:sheet xmlns:r="http://schemas.openxmlformats.org/officeDocument/2006/relationships" name="城门表" sheetId="10" r:id="R2603da4599564198"/>
    <x:sheet xmlns:r="http://schemas.openxmlformats.org/officeDocument/2006/relationships" name="尺度关系表" sheetId="11" r:id="R80c3b6631581431b"/>
    <x:sheet xmlns:r="http://schemas.openxmlformats.org/officeDocument/2006/relationships" name="功能分区规则" sheetId="12" r:id="Rd16a46832ee24131"/>
    <x:sheet xmlns:r="http://schemas.openxmlformats.org/officeDocument/2006/relationships" name="坊间空间关系" sheetId="13" r:id="Raf2b121b751e4e50"/>
    <x:sheet xmlns:r="http://schemas.openxmlformats.org/officeDocument/2006/relationships" name="转换规则" sheetId="14" r:id="R6d9d20a676d24b1c"/>
    <x:sheet xmlns:r="http://schemas.openxmlformats.org/officeDocument/2006/relationships" name="坐标基准" sheetId="15" r:id="R21856ab1ce1d4243"/>
    <x:sheet xmlns:r="http://schemas.openxmlformats.org/officeDocument/2006/relationships" name="道路轴线" sheetId="16" r:id="R27717f5f81e24a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7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76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d264f5053a48ec" /><Relationship Type="http://schemas.openxmlformats.org/officeDocument/2006/relationships/theme" Target="/xl/theme/theme1.xml" Id="R238fd07a199741ac" /><Relationship Type="http://schemas.openxmlformats.org/officeDocument/2006/relationships/sharedStrings" Target="/xl/sharedStrings.xml" Id="Re4776cc20a0e431b" /><Relationship Type="http://schemas.openxmlformats.org/officeDocument/2006/relationships/worksheet" Target="/xl/worksheets/sheet1.xml" Id="R3dee0ddf1bc54283" /><Relationship Type="http://schemas.openxmlformats.org/officeDocument/2006/relationships/worksheet" Target="/xl/worksheets/sheet2.xml" Id="Rbac2c2f3b6f34607" /><Relationship Type="http://schemas.openxmlformats.org/officeDocument/2006/relationships/worksheet" Target="/xl/worksheets/sheet3.xml" Id="Ra20b9eef976b4852" /><Relationship Type="http://schemas.openxmlformats.org/officeDocument/2006/relationships/worksheet" Target="/xl/worksheets/sheet4.xml" Id="R1becc211a84240a7" /><Relationship Type="http://schemas.openxmlformats.org/officeDocument/2006/relationships/worksheet" Target="/xl/worksheets/sheet5.xml" Id="Rff532850c7c048de" /><Relationship Type="http://schemas.openxmlformats.org/officeDocument/2006/relationships/worksheet" Target="/xl/worksheets/sheet6.xml" Id="R8e91df8058754157" /><Relationship Type="http://schemas.openxmlformats.org/officeDocument/2006/relationships/worksheet" Target="/xl/worksheets/sheet7.xml" Id="R87b29072a8484985" /><Relationship Type="http://schemas.openxmlformats.org/officeDocument/2006/relationships/worksheet" Target="/xl/worksheets/sheet8.xml" Id="Rec67cf4d0bc54924" /><Relationship Type="http://schemas.openxmlformats.org/officeDocument/2006/relationships/worksheet" Target="/xl/worksheets/sheet9.xml" Id="Re6f1e784f1af46f0" /><Relationship Type="http://schemas.openxmlformats.org/officeDocument/2006/relationships/worksheet" Target="/xl/worksheets/sheet10.xml" Id="R2603da4599564198" /><Relationship Type="http://schemas.openxmlformats.org/officeDocument/2006/relationships/worksheet" Target="/xl/worksheets/sheet11.xml" Id="R80c3b6631581431b" /><Relationship Type="http://schemas.openxmlformats.org/officeDocument/2006/relationships/worksheet" Target="/xl/worksheets/sheet12.xml" Id="Rd16a46832ee24131" /><Relationship Type="http://schemas.openxmlformats.org/officeDocument/2006/relationships/worksheet" Target="/xl/worksheets/sheet13.xml" Id="Raf2b121b751e4e50" /><Relationship Type="http://schemas.openxmlformats.org/officeDocument/2006/relationships/worksheet" Target="/xl/worksheets/sheet14.xml" Id="R6d9d20a676d24b1c" /><Relationship Type="http://schemas.openxmlformats.org/officeDocument/2006/relationships/worksheet" Target="/xl/worksheets/sheet15.xml" Id="R21856ab1ce1d4243" /><Relationship Type="http://schemas.openxmlformats.org/officeDocument/2006/relationships/worksheet" Target="/xl/worksheets/sheet16.xml" Id="R27717f5f81e24a0f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253712855d46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83710d6bf142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b9d6615f2e94d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fe61242e30f46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253712855d46d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83710d6bf142b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9d6615f2e94d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e61242e30f460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东西向道路轴线序位</x:v>
      </x:c>
      <x:c r="D80" s="212" t="str">
        <x:v>坐标基准/道路分级表</x:v>
      </x:c>
      <x:c r="E80" s="212" t="str">
        <x:v>城墙不计；从南向北1—13；EW-13为第1行坊北侧横街轴线</x:v>
      </x:c>
    </x:row>
    <x:row r="81">
      <x:c r="A81" s="212" t="str">
        <x:v>road_grid_rule</x:v>
      </x:c>
      <x:c r="B81" s="212" t="str">
        <x:v>SEGMENT-ENTITY</x:v>
      </x:c>
      <x:c r="C81" s="212" t="str">
        <x:v>轴线与道路实体分离</x:v>
      </x:c>
      <x:c r="D81" s="212" t="str">
        <x:v>道路分级表/实体表</x:v>
      </x:c>
      <x:c r="E81" s="212" t="str">
        <x:v>同轴不同路段分别建实体，可共享轴线代码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262" t="str">
        <x:v>唐长安城道路轴线序位（SENO-8C-V0.1试行）</x:v>
      </x:c>
      <x:c r="B1" s="262"/>
      <x:c r="C1" s="262"/>
      <x:c r="D1" s="262"/>
      <x:c r="E1" s="262"/>
      <x:c r="F1" s="262"/>
      <x:c r="G1" s="262"/>
      <x:c r="H1" s="262"/>
      <x:c r="I1" s="262"/>
      <x:c r="J1" s="262"/>
      <x:c r="K1" s="262"/>
    </x:row>
    <x:row r="3" ht="24" customHeight="1">
      <x:c r="A3" s="271" t="str">
        <x:v>南北向道路轴线（只编号坊列之间的9条内部轴线）</x:v>
      </x:c>
      <x:c r="B3" s="271"/>
      <x:c r="C3" s="271"/>
      <x:c r="D3" s="271"/>
      <x:c r="E3" s="271"/>
      <x:c r="G3" s="271" t="str">
        <x:v>东西向道路轴线（从南向北编号；城墙本身不计入）</x:v>
      </x:c>
      <x:c r="H3" s="271"/>
      <x:c r="I3" s="271"/>
      <x:c r="J3" s="271"/>
      <x:c r="K3" s="271"/>
    </x:row>
    <x:row r="4" ht="24" customHeight="1">
      <x:c r="A4" s="268" t="str">
        <x:v>序位</x:v>
      </x:c>
      <x:c r="B4" s="268" t="str">
        <x:v>原图分界</x:v>
      </x:c>
      <x:c r="C4" s="268" t="str">
        <x:v>轴线代码</x:v>
      </x:c>
      <x:c r="D4" s="268" t="str">
        <x:v>grid_position</x:v>
      </x:c>
      <x:c r="E4" s="268" t="str">
        <x:v>说明</x:v>
      </x:c>
      <x:c r="G4" s="268" t="str">
        <x:v>序位</x:v>
      </x:c>
      <x:c r="H4" s="268" t="str">
        <x:v>原图分界</x:v>
      </x:c>
      <x:c r="I4" s="268" t="str">
        <x:v>轴线代码</x:v>
      </x:c>
      <x:c r="J4" s="268" t="str">
        <x:v>grid_position</x:v>
      </x:c>
      <x:c r="K4" s="26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 s="212" t="n">
        <x:v>13</x:v>
      </x:c>
      <x:c r="H17" s="212" t="str">
        <x:v>N1</x:v>
      </x:c>
      <x:c r="I17" s="212" t="str">
        <x:v>EW-13</x:v>
      </x:c>
      <x:c r="J17" s="212" t="str">
        <x:v>自南向北第13条</x:v>
      </x:c>
      <x:c r="K17" s="212" t="str">
        <x:v>第1行坊北侧边界（横街轴线）</x:v>
      </x:c>
    </x:row>
    <x:row r="18" ht="24" customHeight="1"/>
    <x:row r="19" ht="32" customHeight="1">
      <x:c r="A19" s="275" t="str">
        <x:v>编号对象是“道路轴线”，不是道路实体：同一轴线上的承天门街、朱雀大街等不同路段仍应分别建立道路实体，但可共享NS-05。</x:v>
      </x:c>
      <x:c r="B19" s="275"/>
      <x:c r="C19" s="275"/>
      <x:c r="D19" s="275"/>
      <x:c r="E19" s="275"/>
      <x:c r="F19" s="275"/>
      <x:c r="G19" s="275"/>
      <x:c r="H19" s="275"/>
      <x:c r="I19" s="275"/>
      <x:c r="J19" s="275"/>
      <x:c r="K19" s="275"/>
    </x:row>
    <x:row r="20" ht="32" customHeight="1">
      <x:c r="A20" s="275" t="str">
        <x:v>道路序位是项目内部逻辑编号。若道路偏折、终止或只存在于局部，仍须在道路表中记录起讫对象、时期和证据，不能仅凭轴线编号推断连通。</x:v>
      </x:c>
      <x:c r="B20" s="275"/>
      <x:c r="C20" s="275"/>
      <x:c r="D20" s="275"/>
      <x:c r="E20" s="275"/>
      <x:c r="F20" s="275"/>
      <x:c r="G20" s="275"/>
      <x:c r="H20" s="275"/>
      <x:c r="I20" s="275"/>
      <x:c r="J20" s="275"/>
      <x:c r="K20" s="275"/>
    </x:row>
  </x:sheetData>
  <x:mergeCells>
    <x:mergeCell ref="A1:K1"/>
    <x:mergeCell ref="A3:E3"/>
    <x:mergeCell ref="G3:K3"/>
    <x:mergeCell ref="A19:K19"/>
    <x:mergeCell ref="A20:K20"/>
  </x:mergeCells>
  <x:pageMargins left="0.7" right="0.7" top="0.75" bottom="0.75" header="0.3" footer="0.3"/>
</x:worksheet>
</file>