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ba7e47f5a34d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0cf1c6f2d44f4dba"/>
    <x:sheet xmlns:r="http://schemas.openxmlformats.org/officeDocument/2006/relationships" name="来源表" sheetId="4" r:id="Ra962a4edeb194eb1"/>
    <x:sheet xmlns:r="http://schemas.openxmlformats.org/officeDocument/2006/relationships" name="史料片段" sheetId="5" r:id="Rdf0195aa89314781"/>
    <x:sheet xmlns:r="http://schemas.openxmlformats.org/officeDocument/2006/relationships" name="实体表" sheetId="2" r:id="Rfeb3ba393b8f446b"/>
    <x:sheet xmlns:r="http://schemas.openxmlformats.org/officeDocument/2006/relationships" name="关系表" sheetId="3" r:id="R20eec293b4e54e75"/>
    <x:sheet xmlns:r="http://schemas.openxmlformats.org/officeDocument/2006/relationships" name="坐标基准" sheetId="15" r:id="R1187815058664a32"/>
    <x:sheet xmlns:r="http://schemas.openxmlformats.org/officeDocument/2006/relationships" name="坊功能表" sheetId="7" r:id="R8272908759144362"/>
    <x:sheet xmlns:r="http://schemas.openxmlformats.org/officeDocument/2006/relationships" name="坊间空间关系" sheetId="13" r:id="Ree307061d0ea48b5"/>
    <x:sheet xmlns:r="http://schemas.openxmlformats.org/officeDocument/2006/relationships" name="坊内平面规则" sheetId="17" r:id="Rc6fab03419e14a6d"/>
    <x:sheet xmlns:r="http://schemas.openxmlformats.org/officeDocument/2006/relationships" name="道路分级表" sheetId="8" r:id="R51abe5c9947c4f36"/>
    <x:sheet xmlns:r="http://schemas.openxmlformats.org/officeDocument/2006/relationships" name="道路轴线" sheetId="16" r:id="R44168776d6654996"/>
    <x:sheet xmlns:r="http://schemas.openxmlformats.org/officeDocument/2006/relationships" name="水渠表" sheetId="9" r:id="R6b307fd92fc041a5"/>
    <x:sheet xmlns:r="http://schemas.openxmlformats.org/officeDocument/2006/relationships" name="城门表" sheetId="10" r:id="R9143832a466a40bd"/>
    <x:sheet xmlns:r="http://schemas.openxmlformats.org/officeDocument/2006/relationships" name="尺度关系表" sheetId="11" r:id="Ra072859b2e544e43"/>
    <x:sheet xmlns:r="http://schemas.openxmlformats.org/officeDocument/2006/relationships" name="功能分区规则" sheetId="12" r:id="R65b6190bc03d41c6"/>
    <x:sheet xmlns:r="http://schemas.openxmlformats.org/officeDocument/2006/relationships" name="研究结论表" sheetId="18" r:id="R4a9bc4bbf95f4355"/>
    <x:sheet xmlns:r="http://schemas.openxmlformats.org/officeDocument/2006/relationships" name="转换规则" sheetId="14" r:id="R1790feeb1b504492"/>
    <x:sheet xmlns:r="http://schemas.openxmlformats.org/officeDocument/2006/relationships" name="代码对照" sheetId="6" r:id="R58e2432c422441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4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</x:fonts>
  <x:fills count="95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374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77fdfc4c4642c6" /><Relationship Type="http://schemas.openxmlformats.org/officeDocument/2006/relationships/theme" Target="/xl/theme/theme1.xml" Id="Rf0bbaa3416374f97" /><Relationship Type="http://schemas.openxmlformats.org/officeDocument/2006/relationships/sharedStrings" Target="/xl/sharedStrings.xml" Id="Rc365800f1bd441ce" /><Relationship Type="http://schemas.openxmlformats.org/officeDocument/2006/relationships/worksheet" Target="/xl/worksheets/sheet1.xml" Id="R0cf1c6f2d44f4dba" /><Relationship Type="http://schemas.openxmlformats.org/officeDocument/2006/relationships/worksheet" Target="/xl/worksheets/sheet2.xml" Id="Ra962a4edeb194eb1" /><Relationship Type="http://schemas.openxmlformats.org/officeDocument/2006/relationships/worksheet" Target="/xl/worksheets/sheet3.xml" Id="Rdf0195aa89314781" /><Relationship Type="http://schemas.openxmlformats.org/officeDocument/2006/relationships/worksheet" Target="/xl/worksheets/sheet4.xml" Id="Rfeb3ba393b8f446b" /><Relationship Type="http://schemas.openxmlformats.org/officeDocument/2006/relationships/worksheet" Target="/xl/worksheets/sheet5.xml" Id="R20eec293b4e54e75" /><Relationship Type="http://schemas.openxmlformats.org/officeDocument/2006/relationships/worksheet" Target="/xl/worksheets/sheet6.xml" Id="R1187815058664a32" /><Relationship Type="http://schemas.openxmlformats.org/officeDocument/2006/relationships/worksheet" Target="/xl/worksheets/sheet7.xml" Id="R8272908759144362" /><Relationship Type="http://schemas.openxmlformats.org/officeDocument/2006/relationships/worksheet" Target="/xl/worksheets/sheet8.xml" Id="Ree307061d0ea48b5" /><Relationship Type="http://schemas.openxmlformats.org/officeDocument/2006/relationships/worksheet" Target="/xl/worksheets/sheet9.xml" Id="Rc6fab03419e14a6d" /><Relationship Type="http://schemas.openxmlformats.org/officeDocument/2006/relationships/worksheet" Target="/xl/worksheets/sheet10.xml" Id="R51abe5c9947c4f36" /><Relationship Type="http://schemas.openxmlformats.org/officeDocument/2006/relationships/worksheet" Target="/xl/worksheets/sheet11.xml" Id="R44168776d6654996" /><Relationship Type="http://schemas.openxmlformats.org/officeDocument/2006/relationships/worksheet" Target="/xl/worksheets/sheet12.xml" Id="R6b307fd92fc041a5" /><Relationship Type="http://schemas.openxmlformats.org/officeDocument/2006/relationships/worksheet" Target="/xl/worksheets/sheet13.xml" Id="R9143832a466a40bd" /><Relationship Type="http://schemas.openxmlformats.org/officeDocument/2006/relationships/worksheet" Target="/xl/worksheets/sheet14.xml" Id="Ra072859b2e544e43" /><Relationship Type="http://schemas.openxmlformats.org/officeDocument/2006/relationships/worksheet" Target="/xl/worksheets/sheet15.xml" Id="R65b6190bc03d41c6" /><Relationship Type="http://schemas.openxmlformats.org/officeDocument/2006/relationships/worksheet" Target="/xl/worksheets/sheet16.xml" Id="R4a9bc4bbf95f4355" /><Relationship Type="http://schemas.openxmlformats.org/officeDocument/2006/relationships/worksheet" Target="/xl/worksheets/sheet17.xml" Id="R1790feeb1b504492" /><Relationship Type="http://schemas.openxmlformats.org/officeDocument/2006/relationships/worksheet" Target="/xl/worksheets/sheet18.xml" Id="R58e2432c422441fa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058925346b424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5e8c13bb2934c1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b46e810842d40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845d96e89394d0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用途：统一录入通用知识图谱数据、七张空间专题表、研究结论表及辅助规则表。基础事实与研究推论分层保存；所有专题数据经“转换规则”进入实体表和关系表，并继承来源、片段和审核状态。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
11. 坊内平面规则表为占位版；字段可调整，但每次调整必须保留版本和转换说明。
12.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填写七张空间专题表；坊间方位另填“坊间空间关系”，坊内组织另填“坊内平面规则”。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在“研究结论表”记录论文中的解释性结论、论证依据、适用范围和科普转述。</x:v>
      </x:c>
      <x:c r="C12" s="26" t="str">
        <x:v>可追溯研究结论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推荐顺序：来源表 → 史料片段 → 空间专题表/坊间空间关系/坊内平面规则 → 研究结论表 → 人工审核 → 按“转换规则”生成实体表与关系表。基础事实与研究推论不要混写。</x:v>
      </x:c>
      <x:c r="B15" s="362"/>
      <x:c r="C15" s="362"/>
      <x:c r="D15" s="362"/>
      <x:c r="E15" s="362"/>
    </x:row>
  </x:sheetData>
  <x:mergeCells>
    <x:mergeCell ref="A1:H1"/>
    <x:mergeCell ref="A3:H3"/>
    <x:mergeCell ref="E5:H5"/>
    <x:mergeCell ref="E6:H12"/>
    <x:mergeCell ref="A15:E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 t="str">
        <x:v>TC-REF-0101</x:v>
      </x:c>
      <x:c r="B5" s="89" t="str">
        <x:v>唐宋都城空间形态研究</x:v>
      </x:c>
      <x:c r="C5" s="89" t="str">
        <x:v>博士学位论文</x:v>
      </x:c>
      <x:c r="D5" s="89" t="str">
        <x:v>李瑞</x:v>
      </x:c>
      <x:c r="E5" s="89" t="str">
        <x:v>博士学位论文</x:v>
      </x:c>
      <x:c r="F5" s="89" t="str">
        <x:v>陕西师范大学</x:v>
      </x:c>
      <x:c r="G5" s="89" t="n">
        <x:v>2005</x:v>
      </x:c>
      <x:c r="H5" s="89"/>
      <x:c r="I5" s="89" t="str">
        <x:v>论文页67—72、89—90、324</x:v>
      </x:c>
      <x:c r="J5" s="89"/>
      <x:c r="K5" s="89" t="str">
        <x:v>E:/研/研0/挑战杯/0723/lsm0723隋大兴、唐长安/空间形态研究/李瑞 - 2005 - 唐宋都城空间形态研究.pdf</x:v>
      </x:c>
      <x:c r="L5" s="89" t="str">
        <x:v>B</x:v>
      </x:c>
      <x:c r="M5" s="89" t="str">
        <x:v>待审核</x:v>
      </x:c>
      <x:c r="N5" s="90" t="str">
        <x:v>道路宽度专题核心直接研究；具体宽度数据需继续回溯原始考古报告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058925346b424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 ht="90" customHeight="1">
      <x:c r="A5" s="88" t="str">
        <x:v>TC-CHUNK-0101</x:v>
      </x:c>
      <x:c r="B5" s="89" t="str">
        <x:v>TC-REF-0101</x:v>
      </x:c>
      <x:c r="C5" s="89" t="str">
        <x:v>总的看，凡是与城门相通的道路宽度均较大，通南面三门和东西六门的“六街”是长安城的主干道。这六条街道，唯外郭延兴门至延平门干道宽度较窄，考古实测不过55米，其余五条皆百米以上。朱雀大街为南北主干道，文献记载100步，相当于147米，实测为150米（北部最宽处达155米）。</x:v>
      </x:c>
      <x:c r="D5" s="89" t="str">
        <x:v>第三章第三节 唐宋都城道路网络空间形态</x:v>
      </x:c>
      <x:c r="E5" s="89"/>
      <x:c r="F5" s="89" t="str">
        <x:v>68</x:v>
      </x:c>
      <x:c r="G5" s="89" t="str">
        <x:v>TC-ROAD-0001</x:v>
      </x:c>
      <x:c r="H5" s="89" t="str">
        <x:v>现代研究</x:v>
      </x:c>
      <x:c r="I5" s="89" t="n">
        <x:v>0.88</x:v>
      </x:c>
      <x:c r="J5" s="89" t="str">
        <x:v>待审核</x:v>
      </x:c>
      <x:c r="K5" s="90" t="str">
        <x:v>完整保留道路等级与代表性宽度论述；数字多转引考古报告</x:v>
      </x:c>
    </x:row>
    <x:row r="6" ht="90" customHeight="1">
      <x:c r="A6" s="91" t="str">
        <x:v>TC-CHUNK-0102</x:v>
      </x:c>
      <x:c r="B6" s="92" t="str">
        <x:v>TC-REF-0101</x:v>
      </x:c>
      <x:c r="C6" s="92" t="str">
        <x:v>由此看出，长安城虽然采用传统的经纬涂制，但道路网络部署，能够与城市经济结构、功能区分布以及区域间交通联系紧密结合，道路间距疏密得体，在严谨的规整统一性中又包含有灵活性，这确实是它的一大特色。</x:v>
      </x:c>
      <x:c r="D6" s="92" t="str">
        <x:v>第三章第三节 唐宋都城道路网络空间形态</x:v>
      </x:c>
      <x:c r="E6" s="92"/>
      <x:c r="F6" s="92" t="str">
        <x:v>68—69</x:v>
      </x:c>
      <x:c r="G6" s="92" t="str">
        <x:v>TC-ROAD-0001</x:v>
      </x:c>
      <x:c r="H6" s="92" t="str">
        <x:v>现代研究</x:v>
      </x:c>
      <x:c r="I6" s="92" t="n">
        <x:v>0.86</x:v>
      </x:c>
      <x:c r="J6" s="92" t="str">
        <x:v>待审核</x:v>
      </x:c>
      <x:c r="K6" s="93" t="str">
        <x:v>作者对整体道路网络的综合判断</x:v>
      </x:c>
    </x:row>
    <x:row r="7" ht="90" customHeight="1">
      <x:c r="A7" s="91" t="str">
        <x:v>TC-CHUNK-0103</x:v>
      </x:c>
      <x:c r="B7" s="92" t="str">
        <x:v>TC-REF-0101</x:v>
      </x:c>
      <x:c r="C7" s="92" t="str">
        <x:v>由此可见，唐长安道路路网密度、道路占地面积，就是与今天的现代化城市相比也毫不逊色。长安城内街道布局缜密、形态顺直、宽阔，然而，由于坊墙、市墙的隔断，却是交通效率最低的，城内具有优越区位的十字路口没有利用，各级道路之间的节点少。所以，长安城内各级街道之间的贯通程度低，宽阔的街道更多的是发挥隔离带的作用，是封建强权政治的物化，突出了皇室宫殿核心区域，形成了统一缜密的坊里格局。大街上只见坊墙、市墙、宫墙，封闭的坊墙（以及御沟）阻隔了街道与两侧空间单元之间活动的横向联系，扼杀了街道的公共性。因此大街单调、空阔而冷寂，缺少人性化。图3-8形象地表达了唐长安街道的隔离作用和功能的错位，与宋代以后商业化的街市形态大为不同。在以步行为交通工具的时代，唐长安城街道的宽度为古代城市中所少见，这样不切实际的宽度与所承载的单调的交通与隔离功能相较，实在是一种城市空间资源的极大浪费。这也是唐长安城规划设计中的重大缺憾之一。</x:v>
      </x:c>
      <x:c r="D7" s="92" t="str">
        <x:v>第三章第三节 唐宋都城道路网络空间形态</x:v>
      </x:c>
      <x:c r="E7" s="92"/>
      <x:c r="F7" s="92" t="str">
        <x:v>72</x:v>
      </x:c>
      <x:c r="G7" s="92" t="str">
        <x:v>TC-ROAD-0001</x:v>
      </x:c>
      <x:c r="H7" s="92" t="str">
        <x:v>现代研究</x:v>
      </x:c>
      <x:c r="I7" s="92" t="n">
        <x:v>0.84</x:v>
      </x:c>
      <x:c r="J7" s="92" t="str">
        <x:v>待审核</x:v>
      </x:c>
      <x:c r="K7" s="93" t="str">
        <x:v>完整保留作者论证段；“效率最低、政治物化、缺少人性化、空间浪费”均为评价性主张</x:v>
      </x:c>
    </x:row>
    <x:row r="8" ht="90" customHeight="1">
      <x:c r="A8" s="91" t="str">
        <x:v>TC-CHUNK-0104</x:v>
      </x:c>
      <x:c r="B8" s="92" t="str">
        <x:v>TC-REF-0101</x:v>
      </x:c>
      <x:c r="C8" s="92" t="str">
        <x:v>朱雀大街位于外郭城中轴线上，它是一条具有特殊地位的大街。首先是封建帝王躬临南郊祭天大典所经之路（御路），对它的规划和管理就格外重视。街道两侧种植整齐的行道树，为了皇帝至南郊或出行临幸时数目多达十万人的仪仗队顺利通行，朱雀大街宽达150米左右，是南北向街道中最宽阔的大街（丹凤门街除外）。由于朱雀大街的特殊地位，都城一些政治活动在此进行。</x:v>
      </x:c>
      <x:c r="D8" s="92" t="str">
        <x:v>第五章 中轴线空间分析</x:v>
      </x:c>
      <x:c r="E8" s="92"/>
      <x:c r="F8" s="92" t="str">
        <x:v>89</x:v>
      </x:c>
      <x:c r="G8" s="92" t="str">
        <x:v>TC-ROAD-0001</x:v>
      </x:c>
      <x:c r="H8" s="92" t="str">
        <x:v>现代研究</x:v>
      </x:c>
      <x:c r="I8" s="92" t="n">
        <x:v>0.88</x:v>
      </x:c>
      <x:c r="J8" s="92" t="str">
        <x:v>待审核</x:v>
      </x:c>
      <x:c r="K8" s="93" t="str">
        <x:v>作者将宽度与御路、仪仗通行直接联系；仪仗人数需回查原始依据</x:v>
      </x:c>
    </x:row>
    <x:row r="9" ht="90" customHeight="1">
      <x:c r="A9" s="91" t="str">
        <x:v>TC-CHUNK-0105</x:v>
      </x:c>
      <x:c r="B9" s="92" t="str">
        <x:v>TC-REF-0101</x:v>
      </x:c>
      <x:c r="C9" s="92" t="str">
        <x:v>这样看来，宽阔的朱雀大街，是皇城、宫城政治空间的外延和都城公共活动空间。唐长安的朱雀大街还具有方位指示作用，其他街道基本上是根据与之相对位置关系来定位的。综上所述，外郭城之中轴线是宫城主轴线之延伸，中轴线是都城政治功能的物化，体现了都城政治功能对空间形态的影响。</x:v>
      </x:c>
      <x:c r="D9" s="92" t="str">
        <x:v>第五章 中轴线空间分析</x:v>
      </x:c>
      <x:c r="E9" s="92"/>
      <x:c r="F9" s="92" t="str">
        <x:v>90</x:v>
      </x:c>
      <x:c r="G9" s="92" t="str">
        <x:v>TC-ROAD-0001</x:v>
      </x:c>
      <x:c r="H9" s="92" t="str">
        <x:v>现代研究</x:v>
      </x:c>
      <x:c r="I9" s="92" t="n">
        <x:v>0.9</x:v>
      </x:c>
      <x:c r="J9" s="92" t="str">
        <x:v>待审核</x:v>
      </x:c>
      <x:c r="K9" s="93" t="str">
        <x:v>作者综合结论；政治空间解释需与其他研究交叉验证</x:v>
      </x:c>
    </x:row>
    <x:row r="10" ht="90" customHeight="1">
      <x:c r="A10" s="91" t="str">
        <x:v>TC-CHUNK-0106</x:v>
      </x:c>
      <x:c r="B10" s="92" t="str">
        <x:v>TC-REF-0101</x:v>
      </x:c>
      <x:c r="C10" s="92" t="str">
        <x:v>道路是构成城市形态的基本骨架，唐长安城道路系统是最具有特点的，纵贯东西、南北，呈直角相交，形成了规整的棋盘形网络。宋东京道路没有长安城宽阔，但更接近实用空间尺度。唐长安城的街道仅具有交通和隔离功能，体现了较强的政治意味；北宋东京的街道不仅具有交通功能，更是商业活动和居民生活的载体。唐长安城郭空间形态表现出中央皇权的强盛和较强的政治控制，经济功能处于都城的从属地位，是政治功能为主导的都城空间形态的典型体现。</x:v>
      </x:c>
      <x:c r="D10" s="92" t="str">
        <x:v>第十章 结论</x:v>
      </x:c>
      <x:c r="E10" s="92"/>
      <x:c r="F10" s="92" t="str">
        <x:v>324</x:v>
      </x:c>
      <x:c r="G10" s="92" t="str">
        <x:v>TC-ROAD-0001</x:v>
      </x:c>
      <x:c r="H10" s="92" t="str">
        <x:v>现代研究</x:v>
      </x:c>
      <x:c r="I10" s="92" t="n">
        <x:v>0.82</x:v>
      </x:c>
      <x:c r="J10" s="92" t="str">
        <x:v>待审核</x:v>
      </x:c>
      <x:c r="K10" s="93" t="str">
        <x:v>唐宋宏观比较；“仅具有”是较强二分概括，不能排除长安街道的商业和生活活动</x:v>
      </x:c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 t="str">
        <x:v>TC-CHUNK-0101</x:v>
      </x:c>
      <x:c r="B1004" t="str">
        <x:v>TC-REF-0101</x:v>
      </x:c>
      <x:c r="C1004" t="str">
        <x:v>总的看，凡是与城门相通的道路宽度均较大，通南面三门和东西六门的“六街”是长安城的主干道。这六条街道，唯外郭延兴门至延平门干道宽度较窄，考古实测不过55米，其余五条皆百米以上。朱雀大街为南北主干道，文献记载100步，相当于147米，实测为150米（北部最宽处达155米）。</x:v>
      </x:c>
      <x:c r="D1004" t="str">
        <x:v>第三章第三节 唐宋都城道路网络空间形态</x:v>
      </x:c>
      <x:c r="E1004"/>
      <x:c r="F1004" t="str">
        <x:v>68</x:v>
      </x:c>
      <x:c r="G1004" t="str">
        <x:v>TC-ROAD-0001</x:v>
      </x:c>
      <x:c r="H1004" t="str">
        <x:v>现代研究</x:v>
      </x:c>
      <x:c r="I1004" t="n">
        <x:v>0.88</x:v>
      </x:c>
      <x:c r="J1004" t="str">
        <x:v>待审核</x:v>
      </x:c>
      <x:c r="K1004" t="str">
        <x:v>完整保留道路等级与代表性宽度论述；数字多转引考古报告</x:v>
      </x:c>
    </x:row>
    <x:row r="1005">
      <x:c r="A1005" t="str">
        <x:v>TC-CHUNK-0102</x:v>
      </x:c>
      <x:c r="B1005" t="str">
        <x:v>TC-REF-0101</x:v>
      </x:c>
      <x:c r="C1005" t="str">
        <x:v>由此看出，长安城虽然采用传统的经纬涂制，但道路网络部署，能够与城市经济结构、功能区分布以及区域间交通联系紧密结合，道路间距疏密得体，在严谨的规整统一性中又包含有灵活性，这确实是它的一大特色。</x:v>
      </x:c>
      <x:c r="D1005" t="str">
        <x:v>第三章第三节 唐宋都城道路网络空间形态</x:v>
      </x:c>
      <x:c r="E1005"/>
      <x:c r="F1005" t="str">
        <x:v>68—69</x:v>
      </x:c>
      <x:c r="G1005" t="str">
        <x:v>TC-ROAD-0001</x:v>
      </x:c>
      <x:c r="H1005" t="str">
        <x:v>现代研究</x:v>
      </x:c>
      <x:c r="I1005" t="n">
        <x:v>0.86</x:v>
      </x:c>
      <x:c r="J1005" t="str">
        <x:v>待审核</x:v>
      </x:c>
      <x:c r="K1005" t="str">
        <x:v>作者对整体道路网络的综合判断</x:v>
      </x:c>
    </x:row>
    <x:row r="1006">
      <x:c r="A1006" t="str">
        <x:v>TC-CHUNK-0103</x:v>
      </x:c>
      <x:c r="B1006" t="str">
        <x:v>TC-REF-0101</x:v>
      </x:c>
      <x:c r="C1006" t="str">
        <x:v>由此可见，唐长安道路路网密度、道路占地面积，就是与今天的现代化城市相比也毫不逊色。长安城内街道布局缜密、形态顺直、宽阔，然而，由于坊墙、市墙的隔断，却是交通效率最低的，城内具有优越区位的十字路口没有利用，各级道路之间的节点少。所以，长安城内各级街道之间的贯通程度低，宽阔的街道更多的是发挥隔离带的作用，是封建强权政治的物化，突出了皇室宫殿核心区域，形成了统一缜密的坊里格局。大街上只见坊墙、市墙、宫墙，封闭的坊墙（以及御沟）阻隔了街道与两侧空间单元之间活动的横向联系，扼杀了街道的公共性。因此大街单调、空阔而冷寂，缺少人性化。</x:v>
      </x:c>
      <x:c r="D1006" t="str">
        <x:v>第三章第三节 唐宋都城道路网络空间形态</x:v>
      </x:c>
      <x:c r="E1006"/>
      <x:c r="F1006" t="str">
        <x:v>72</x:v>
      </x:c>
      <x:c r="G1006" t="str">
        <x:v>TC-ROAD-0001</x:v>
      </x:c>
      <x:c r="H1006" t="str">
        <x:v>现代研究</x:v>
      </x:c>
      <x:c r="I1006" t="n">
        <x:v>0.84</x:v>
      </x:c>
      <x:c r="J1006" t="str">
        <x:v>待审核</x:v>
      </x:c>
      <x:c r="K1006" t="str">
        <x:v>完整保留作者论证段；“效率最低、政治物化、缺少人性化”均为评价性主张</x:v>
      </x:c>
    </x:row>
    <x:row r="1007">
      <x:c r="A1007" t="str">
        <x:v>TC-CHUNK-0104</x:v>
      </x:c>
      <x:c r="B1007" t="str">
        <x:v>TC-REF-0101</x:v>
      </x:c>
      <x:c r="C1007" t="str">
        <x:v>朱雀大街位于外郭城中轴线上，它是一条具有特殊地位的大街。首先是封建帝王躬临南郊祭天大典所经之路（御路），对它的规划和管理就格外重视。街道两侧种植整齐的行道树，为了皇帝至南郊或出行临幸时数目多达十万人的仪仗队顺利通行，朱雀大街宽达150米左右，是南北向街道中最宽阔的大街（丹凤门街除外）。由于朱雀大街的特殊地位，都城一些政治活动在此进行。</x:v>
      </x:c>
      <x:c r="D1007" t="str">
        <x:v>第五章 中轴线空间分析</x:v>
      </x:c>
      <x:c r="E1007"/>
      <x:c r="F1007" t="str">
        <x:v>89</x:v>
      </x:c>
      <x:c r="G1007" t="str">
        <x:v>TC-ROAD-0001</x:v>
      </x:c>
      <x:c r="H1007" t="str">
        <x:v>现代研究</x:v>
      </x:c>
      <x:c r="I1007" t="n">
        <x:v>0.88</x:v>
      </x:c>
      <x:c r="J1007" t="str">
        <x:v>待审核</x:v>
      </x:c>
      <x:c r="K1007" t="str">
        <x:v>作者将宽度与御路、仪仗通行直接联系；仪仗人数需回查原始依据</x:v>
      </x:c>
    </x:row>
    <x:row r="1008">
      <x:c r="A1008" t="str">
        <x:v>TC-CHUNK-0105</x:v>
      </x:c>
      <x:c r="B1008" t="str">
        <x:v>TC-REF-0101</x:v>
      </x:c>
      <x:c r="C1008" t="str">
        <x:v>这样看来，宽阔的朱雀大街，是皇城、宫城政治空间的外延和都城公共活动空间。唐长安的朱雀大街还具有方位指示作用，其他街道基本上是根据与之相对位置关系来定位的。综上所述，外郭城之中轴线是宫城主轴线之延伸，中轴线是都城政治功能的物化，体现了都城政治功能对空间形态的影响。</x:v>
      </x:c>
      <x:c r="D1008" t="str">
        <x:v>第五章 中轴线空间分析</x:v>
      </x:c>
      <x:c r="E1008"/>
      <x:c r="F1008" t="str">
        <x:v>90</x:v>
      </x:c>
      <x:c r="G1008" t="str">
        <x:v>TC-ROAD-0001</x:v>
      </x:c>
      <x:c r="H1008" t="str">
        <x:v>现代研究</x:v>
      </x:c>
      <x:c r="I1008" t="n">
        <x:v>0.9</x:v>
      </x:c>
      <x:c r="J1008" t="str">
        <x:v>待审核</x:v>
      </x:c>
      <x:c r="K1008" t="str">
        <x:v>作者综合结论；政治空间解释需与其他研究交叉验证</x:v>
      </x:c>
    </x:row>
    <x:row r="1009">
      <x:c r="A1009" t="str">
        <x:v>TC-CHUNK-0106</x:v>
      </x:c>
      <x:c r="B1009" t="str">
        <x:v>TC-REF-0101</x:v>
      </x:c>
      <x:c r="C1009" t="str">
        <x:v>道路是构成城市形态的基本骨架，唐长安城道路系统是最具有特点的，纵贯东西、南北，呈直角相交，形成了规整的棋盘形网络。宋东京道路没有长安城宽阔，但更接近实用空间尺度。唐长安城的街道仅具有交通和隔离功能，体现了较强的政治意味；北宋东京的街道不仅具有交通功能，更是商业活动和居民生活的载体。唐长安城郭空间形态表现出中央皇权的强盛和较强的政治控制，经济功能处于都城的从属地位，是政治功能为主导的都城空间形态的典型体现。</x:v>
      </x:c>
      <x:c r="D1009" t="str">
        <x:v>第十章 结论</x:v>
      </x:c>
      <x:c r="E1009"/>
      <x:c r="F1009" t="str">
        <x:v>324</x:v>
      </x:c>
      <x:c r="G1009" t="str">
        <x:v>TC-ROAD-0001</x:v>
      </x:c>
      <x:c r="H1009" t="str">
        <x:v>现代研究</x:v>
      </x:c>
      <x:c r="I1009" t="n">
        <x:v>0.82</x:v>
      </x:c>
      <x:c r="J1009" t="str">
        <x:v>待审核</x:v>
      </x:c>
      <x:c r="K1009" t="str">
        <x:v>唐宋宏观比较；“仅具有”是较强二分概括，不能排除长安街道的商业和生活活动</x:v>
      </x:c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e8c13bb2934c1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46e810842d406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45d96e89394d0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下列5行是坐标换算示例，不代表模板预置的正式研究结论。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 s="201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 s="201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 s="201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 s="201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 s="201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朱雀大街</x:v>
      </x:c>
      <x:c r="C4" s="67" t="str">
        <x:v>朱雀門街</x:v>
      </x:c>
      <x:c r="D4" s="67" t="str">
        <x:v>朱雀门街</x:v>
      </x:c>
      <x:c r="E4" s="67" t="str">
        <x:v>一级</x:v>
      </x:c>
      <x:c r="F4" s="67" t="str">
        <x:v>南北主干道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150</x:v>
      </x:c>
      <x:c r="M4" s="67" t="str">
        <x:v>步</x:v>
      </x:c>
      <x:c r="N4" s="67" t="str"/>
      <x:c r="O4" s="67" t="str">
        <x:v>待确定唐代步制后换算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東西廣百五十步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标准化宽度暂不填写</x:v>
      </x:c>
      <x:c r="Z4" s="201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 s="201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342" t="str">
        <x:v>唐长安城道路轴线序位（SENO-8C-V0.1试行）</x:v>
      </x:c>
      <x:c r="B1" s="342"/>
      <x:c r="C1" s="342"/>
      <x:c r="D1" s="342"/>
      <x:c r="E1" s="342"/>
      <x:c r="F1" s="342"/>
      <x:c r="G1" s="342"/>
      <x:c r="H1" s="342"/>
      <x:c r="I1" s="342"/>
      <x:c r="J1" s="342"/>
      <x:c r="K1" s="342"/>
    </x:row>
    <x:row r="3" ht="24" customHeight="1">
      <x:c r="A3" s="351" t="str">
        <x:v>南北向道路轴线（只编号坊列之间的9条内部轴线）</x:v>
      </x:c>
      <x:c r="B3" s="351"/>
      <x:c r="C3" s="351"/>
      <x:c r="D3" s="351"/>
      <x:c r="E3" s="351"/>
      <x:c r="G3" s="351" t="str">
        <x:v>东西向坊间道路轴线（13排坊之间共12条）</x:v>
      </x:c>
      <x:c r="H3" s="351"/>
      <x:c r="I3" s="351"/>
      <x:c r="J3" s="351"/>
      <x:c r="K3" s="351"/>
    </x:row>
    <x:row r="4" ht="24" customHeight="1">
      <x:c r="A4" s="348" t="str">
        <x:v>序位</x:v>
      </x:c>
      <x:c r="B4" s="348" t="str">
        <x:v>原图分界</x:v>
      </x:c>
      <x:c r="C4" s="348" t="str">
        <x:v>轴线代码</x:v>
      </x:c>
      <x:c r="D4" s="348" t="str">
        <x:v>grid_position</x:v>
      </x:c>
      <x:c r="E4" s="348" t="str">
        <x:v>说明</x:v>
      </x:c>
      <x:c r="G4" s="348" t="str">
        <x:v>序位</x:v>
      </x:c>
      <x:c r="H4" s="348" t="str">
        <x:v>原图分界</x:v>
      </x:c>
      <x:c r="I4" s="348" t="str">
        <x:v>轴线代码</x:v>
      </x:c>
      <x:c r="J4" s="348" t="str">
        <x:v>grid_position</x:v>
      </x:c>
      <x:c r="K4" s="348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355" t="str">
        <x:v>编号对象是“道路轴线”，不是道路实体：同一轴线上的承天门街、朱雀大街等不同路段仍应分别建立道路实体，但可共享NS-05。</x:v>
      </x:c>
      <x:c r="B19" s="355"/>
      <x:c r="C19" s="355"/>
      <x:c r="D19" s="355"/>
      <x:c r="E19" s="355"/>
      <x:c r="F19" s="355"/>
      <x:c r="G19" s="355"/>
      <x:c r="H19" s="355"/>
      <x:c r="I19" s="355"/>
      <x:c r="J19" s="355"/>
      <x:c r="K19" s="355"/>
    </x:row>
    <x:row r="20" ht="32" customHeight="1">
      <x:c r="A20" s="355" t="str">
        <x:v>横街位于第1排坊以北，不属于12条坊间东西向街道，标记为“坊间序位不适用”；道路偏折、终止和时期变化仍须另行记录。</x:v>
      </x:c>
      <x:c r="B20" s="355"/>
      <x:c r="C20" s="355"/>
      <x:c r="D20" s="355"/>
      <x:c r="E20" s="355"/>
      <x:c r="F20" s="355"/>
      <x:c r="G20" s="355"/>
      <x:c r="H20" s="355"/>
      <x:c r="I20" s="355"/>
      <x:c r="J20" s="355"/>
      <x:c r="K20" s="355"/>
    </x:row>
    <x:row r="21" ht="24" customHeight="1"/>
    <x:row r="22" ht="24" customHeight="1">
      <x:c r="A22" s="350" t="str">
        <x:v>主要南北向道路试编（图15核对）</x:v>
      </x:c>
      <x:c r="B22" s="350"/>
      <x:c r="C22" s="350"/>
      <x:c r="D22" s="350"/>
      <x:c r="E22" s="350"/>
      <x:c r="F22" s="350"/>
      <x:c r="G22" s="350"/>
      <x:c r="H22" s="350"/>
      <x:c r="I22" s="350"/>
      <x:c r="J22" s="350"/>
      <x:c r="K22" s="350"/>
    </x:row>
    <x:row r="23" ht="24" customHeight="1">
      <x:c r="A23" s="348" t="str">
        <x:v>road_key</x:v>
      </x:c>
      <x:c r="B23" s="348" t="str">
        <x:v>道路名称</x:v>
      </x:c>
      <x:c r="C23" s="348" t="str">
        <x:v>名称状态</x:v>
      </x:c>
      <x:c r="D23" s="348" t="str">
        <x:v>分界/轴线</x:v>
      </x:c>
      <x:c r="E23" s="348" t="str">
        <x:v>审核说明</x:v>
      </x:c>
      <x:c r="F23"/>
    </x:row>
    <x:row r="24" ht="24" customHeight="1">
      <x:c r="A24" s="212" t="str">
        <x:v>TC-ROAD-0002</x:v>
      </x:c>
      <x:c r="B24" s="212" t="str">
        <x:v>承天门街</x:v>
      </x:c>
      <x:c r="C24" s="212" t="str">
        <x:v>史料名称</x:v>
      </x:c>
      <x:c r="D24" s="212" t="str">
        <x:v>E|F / NS-05</x:v>
      </x:c>
      <x:c r="E24" s="212" t="str">
        <x:v>中央轴线北段；已录入</x:v>
      </x:c>
      <x:c r="F24"/>
    </x:row>
    <x:row r="25" ht="24" customHeight="1">
      <x:c r="A25" s="212" t="str">
        <x:v>TC-ROAD-0003</x:v>
      </x:c>
      <x:c r="B25" s="212" t="str">
        <x:v>朱雀大街</x:v>
      </x:c>
      <x:c r="C25" s="212" t="str">
        <x:v>常用名称</x:v>
      </x:c>
      <x:c r="D25" s="212" t="str">
        <x:v>E|F / NS-05</x:v>
      </x:c>
      <x:c r="E25" s="212" t="str">
        <x:v>朱雀门至明德门路段；与承天门街同轴但分实体</x:v>
      </x:c>
      <x:c r="F25"/>
    </x:row>
    <x:row r="26" ht="24" customHeight="1">
      <x:c r="A26" s="212" t="str">
        <x:v>TC-ROAD-0004</x:v>
      </x:c>
      <x:c r="B26" s="212" t="str">
        <x:v>安化门北向道路（暂名）</x:v>
      </x:c>
      <x:c r="C26" s="212" t="str">
        <x:v>项目暂名</x:v>
      </x:c>
      <x:c r="D26" s="212" t="str">
        <x:v>C|D / NS-03</x:v>
      </x:c>
      <x:c r="E26" s="212" t="str">
        <x:v>图15显示轴线；正式名称待文献确认</x:v>
      </x:c>
      <x:c r="F26"/>
    </x:row>
    <x:row r="27" ht="24" customHeight="1">
      <x:c r="A27" s="212" t="str">
        <x:v>TC-ROAD-0005</x:v>
      </x:c>
      <x:c r="B27" s="212" t="str">
        <x:v>启夏门北向道路（暂名）</x:v>
      </x:c>
      <x:c r="C27" s="212" t="str">
        <x:v>项目暂名</x:v>
      </x:c>
      <x:c r="D27" s="212" t="str">
        <x:v>G|H / NS-07</x:v>
      </x:c>
      <x:c r="E27" s="212" t="str">
        <x:v>图15显示轴线；正式名称待文献确认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 t="str">
        <x:v>TC-CLAIM-0101</x:v>
      </x:c>
      <x:c r="B4" s="372" t="str">
        <x:v>主干道路宽度与城门连接和道路等级相关</x:v>
      </x:c>
      <x:c r="C4" s="372" t="str">
        <x:v>与城门相通的道路通常较宽，唐长安不同等级道路的宽度存在明显差异。</x:v>
      </x:c>
      <x:c r="D4" s="372" t="str">
        <x:v>长安并不是每条路都一样宽：越重要、越直接连接城门的道路，通常越宽。</x:v>
      </x:c>
      <x:c r="E4" s="372" t="str">
        <x:v>尺度解释</x:v>
      </x:c>
      <x:c r="F4" s="372" t="str">
        <x:v>TC-ROAD-0001</x:v>
      </x:c>
      <x:c r="G4" s="372" t="str">
        <x:v>INTERPRETS</x:v>
      </x:c>
      <x:c r="H4" s="372" t="str">
        <x:v>李瑞</x:v>
      </x:c>
      <x:c r="I4" s="372" t="str">
        <x:v>TC-REF-0101</x:v>
      </x:c>
      <x:c r="J4" s="372" t="str">
        <x:v>TC-CHUNK-0101</x:v>
      </x:c>
      <x:c r="K4" s="372" t="str">
        <x:v>文献宽度记载、考古实测及道路等级比较</x:v>
      </x:c>
      <x:c r="L4" s="372" t="str">
        <x:v>比较连接城门的主干道与其他道路宽度，归纳道路等级和通行联系对尺度的影响</x:v>
      </x:c>
      <x:c r="M4" s="372" t="str">
        <x:v>唐长安外郭城主干道路</x:v>
      </x:c>
      <x:c r="N4" s="372" t="str">
        <x:v>部分数值为残存宽度；部分数据由作者转引，需回溯原始考古报告</x:v>
      </x:c>
      <x:c r="O4" s="372" t="str">
        <x:v>AUTHOR_PROPOSAL</x:v>
      </x:c>
      <x:c r="P4" s="372" t="n">
        <x:v>0.85</x:v>
      </x:c>
      <x:c r="Q4" s="372" t="str">
        <x:v>待审核</x:v>
      </x:c>
      <x:c r="R4" s="372" t="str">
        <x:v>整体道路系统结论暂关联现有朱雀大街实体，后续补充其他道路对象</x:v>
      </x:c>
    </x:row>
    <x:row r="5" ht="90" customHeight="1">
      <x:c r="A5" s="372" t="str">
        <x:v>TC-CLAIM-0102</x:v>
      </x:c>
      <x:c r="B5" s="372" t="str">
        <x:v>道路网络与城市功能区相配合</x:v>
      </x:c>
      <x:c r="C5" s="372" t="str">
        <x:v>唐长安道路网络的间距和部署与经济结构、功能区分布及区域交通联系相结合。</x:v>
      </x:c>
      <x:c r="D5" s="372" t="str">
        <x:v>路网虽然看起来像整齐的棋盘，但不同道路的间距和宽度也在配合市场、宫城、城门等不同功能。</x:v>
      </x:c>
      <x:c r="E5" s="372" t="str">
        <x:v>规划解释</x:v>
      </x:c>
      <x:c r="F5" s="372" t="str">
        <x:v>TC-ROAD-0001</x:v>
      </x:c>
      <x:c r="G5" s="372" t="str">
        <x:v>INTERPRETS</x:v>
      </x:c>
      <x:c r="H5" s="372" t="str">
        <x:v>李瑞</x:v>
      </x:c>
      <x:c r="I5" s="372" t="str">
        <x:v>TC-REF-0101</x:v>
      </x:c>
      <x:c r="J5" s="372" t="str">
        <x:v>TC-CHUNK-0102</x:v>
      </x:c>
      <x:c r="K5" s="372" t="str">
        <x:v>作者对道路间距、功能区与区域交通联系的综合分析</x:v>
      </x:c>
      <x:c r="L5" s="372" t="str">
        <x:v>由路网疏密和道路等级差异推断道路部署对城市功能结构作出适配</x:v>
      </x:c>
      <x:c r="M5" s="372" t="str">
        <x:v>唐长安整体道路网络</x:v>
      </x:c>
      <x:c r="N5" s="372" t="str">
        <x:v>宏观综合判断，需用具体道路和功能区个案进一步验证</x:v>
      </x:c>
      <x:c r="O5" s="372" t="str">
        <x:v>AUTHOR_PROPOSAL</x:v>
      </x:c>
      <x:c r="P5" s="372" t="n">
        <x:v>0.8</x:v>
      </x:c>
      <x:c r="Q5" s="372" t="str">
        <x:v>待审核</x:v>
      </x:c>
      <x:c r="R5" s="372" t="str">
        <x:v>不可据此认为每条道路宽度都有唯一功能原因</x:v>
      </x:c>
    </x:row>
    <x:row r="6" ht="90" customHeight="1">
      <x:c r="A6" s="372" t="str">
        <x:v>TC-CLAIM-0103</x:v>
      </x:c>
      <x:c r="B6" s="372" t="str">
        <x:v>宽阔道路不等于高连通效率</x:v>
      </x:c>
      <x:c r="C6" s="372" t="str">
        <x:v>坊墙和市墙减少了道路节点及横向联系，因此唐长安道路虽宽且占地多，路网贯通程度仍可能较低。</x:v>
      </x:c>
      <x:c r="D6" s="372" t="str">
        <x:v>路修得很宽，不代表出行一定方便：坊墙像一道道隔板，使很多路口不能直接连通。</x:v>
      </x:c>
      <x:c r="E6" s="372" t="str">
        <x:v>交通机制</x:v>
      </x:c>
      <x:c r="F6" s="372" t="str">
        <x:v>TC-ROAD-0001</x:v>
      </x:c>
      <x:c r="G6" s="372" t="str">
        <x:v>EXPLAINS</x:v>
      </x:c>
      <x:c r="H6" s="372" t="str">
        <x:v>李瑞</x:v>
      </x:c>
      <x:c r="I6" s="372" t="str">
        <x:v>TC-REF-0101</x:v>
      </x:c>
      <x:c r="J6" s="372" t="str">
        <x:v>TC-CHUNK-0103</x:v>
      </x:c>
      <x:c r="K6" s="372" t="str">
        <x:v>道路网密度、道路占地比例、节点数量与连接率分析</x:v>
      </x:c>
      <x:c r="L6" s="372" t="str">
        <x:v>宽直路网＋坊市墙体隔断→节点较少→横向联系受限→宽度没有自动转化为高连通性</x:v>
      </x:c>
      <x:c r="M6" s="372" t="str">
        <x:v>唐长安坊市制道路网络</x:v>
      </x:c>
      <x:c r="N6" s="372" t="str">
        <x:v>连接率算法和现代城市对比属于作者模型；“交通效率最低”不作为客观事实录入</x:v>
      </x:c>
      <x:c r="O6" s="372" t="str">
        <x:v>AUTHOR_PROPOSAL</x:v>
      </x:c>
      <x:c r="P6" s="372" t="n">
        <x:v>0.82</x:v>
      </x:c>
      <x:c r="Q6" s="372" t="str">
        <x:v>待审核</x:v>
      </x:c>
      <x:c r="R6" s="372" t="str">
        <x:v>保留可检验的机制，弱化价值判断</x:v>
      </x:c>
    </x:row>
    <x:row r="7" ht="90" customHeight="1">
      <x:c r="A7" s="372" t="str">
        <x:v>TC-CLAIM-0104</x:v>
      </x:c>
      <x:c r="B7" s="372" t="str">
        <x:v>宽街承担空间隔离和政治表达功能</x:v>
      </x:c>
      <x:c r="C7" s="372" t="str">
        <x:v>唐长安部分宽阔街道除交通外，还通过分隔坊、市和宫城、突出宫城核心来表达政治空间秩序。</x:v>
      </x:c>
      <x:c r="D7" s="372" t="str">
        <x:v>宽街不只是让车马通行，也像城市中的宽阔分界带，把不同区域分开，并强化皇城、宫城的中心地位。</x:v>
      </x:c>
      <x:c r="E7" s="372" t="str">
        <x:v>政治空间解释</x:v>
      </x:c>
      <x:c r="F7" s="372" t="str">
        <x:v>TC-ROAD-0001</x:v>
      </x:c>
      <x:c r="G7" s="372" t="str">
        <x:v>INTERPRETS</x:v>
      </x:c>
      <x:c r="H7" s="372" t="str">
        <x:v>李瑞</x:v>
      </x:c>
      <x:c r="I7" s="372" t="str">
        <x:v>TC-REF-0101</x:v>
      </x:c>
      <x:c r="J7" s="372" t="str">
        <x:v>TC-CHUNK-0103</x:v>
      </x:c>
      <x:c r="K7" s="372" t="str">
        <x:v>坊墙、市墙、宫墙与宽街共同构成的空间分隔关系</x:v>
      </x:c>
      <x:c r="L7" s="372" t="str">
        <x:v>宽街＋封闭墙体→降低横向联系并分隔功能单元→突出宫城核心与统一里坊格局</x:v>
      </x:c>
      <x:c r="M7" s="372" t="str">
        <x:v>唐长安外郭城道路与坊市空间</x:v>
      </x:c>
      <x:c r="N7" s="372" t="str">
        <x:v>“强权政治物化、空间浪费”等属于作者价值判断；隔离是否为最初设计动因仍需其他证据</x:v>
      </x:c>
      <x:c r="O7" s="372" t="str">
        <x:v>AUTHOR_PROPOSAL</x:v>
      </x:c>
      <x:c r="P7" s="372" t="n">
        <x:v>0.8</x:v>
      </x:c>
      <x:c r="Q7" s="372" t="str">
        <x:v>待审核</x:v>
      </x:c>
      <x:c r="R7" s="372" t="str">
        <x:v>不能概括为所有宽街的唯一或首要功能</x:v>
      </x:c>
    </x:row>
    <x:row r="8" ht="90" customHeight="1">
      <x:c r="A8" s="372" t="str">
        <x:v>TC-CLAIM-0105</x:v>
      </x:c>
      <x:c r="B8" s="372" t="str">
        <x:v>朱雀大街宽度服务御路和大型政治活动</x:v>
      </x:c>
      <x:c r="C8" s="372" t="str">
        <x:v>朱雀大街约150米的宽度与南郊祭天御路、皇帝出行、大规模仪仗通行及政治活动空间有关。</x:v>
      </x:c>
      <x:c r="D8" s="372" t="str">
        <x:v>朱雀大街特别宽，一个重要原因是它不仅是交通道路，还是皇帝祭天、仪仗通行和举行政治活动的御路。</x:v>
      </x:c>
      <x:c r="E8" s="372" t="str">
        <x:v>礼仪政治解释</x:v>
      </x:c>
      <x:c r="F8" s="372" t="str">
        <x:v>TC-ROAD-0001</x:v>
      </x:c>
      <x:c r="G8" s="372" t="str">
        <x:v>EXPLAINS</x:v>
      </x:c>
      <x:c r="H8" s="372" t="str">
        <x:v>李瑞</x:v>
      </x:c>
      <x:c r="I8" s="372" t="str">
        <x:v>TC-REF-0101</x:v>
      </x:c>
      <x:c r="J8" s="372" t="str">
        <x:v>TC-CHUNK-0104</x:v>
      </x:c>
      <x:c r="K8" s="372" t="str">
        <x:v>御路性质、仪仗通行需求、行道树和政治活动事例</x:v>
      </x:c>
      <x:c r="L8" s="372" t="str">
        <x:v>特殊政治地位→高规格规划管理＋大型仪仗通行需求→形成约150米宽的中轴大街</x:v>
      </x:c>
      <x:c r="M8" s="372" t="str">
        <x:v>朱雀大街</x:v>
      </x:c>
      <x:c r="N8" s="372" t="str">
        <x:v>只适用于朱雀大街；仪仗人数和宽度因果关系需回查作者引用的古籍与考古数据</x:v>
      </x:c>
      <x:c r="O8" s="372" t="str">
        <x:v>AUTHOR_PROPOSAL</x:v>
      </x:c>
      <x:c r="P8" s="372" t="n">
        <x:v>0.86</x:v>
      </x:c>
      <x:c r="Q8" s="372" t="str">
        <x:v>待审核</x:v>
      </x:c>
      <x:c r="R8" s="372" t="str">
        <x:v>本专题最直接的道路宽度解释之一</x:v>
      </x:c>
    </x:row>
    <x:row r="9" ht="90" customHeight="1">
      <x:c r="A9" s="372" t="str">
        <x:v>TC-CLAIM-0106</x:v>
      </x:c>
      <x:c r="B9" s="372" t="str">
        <x:v>朱雀大街是政治空间外延和定位轴</x:v>
      </x:c>
      <x:c r="C9" s="372" t="str">
        <x:v>朱雀大街既是皇城、宫城政治空间的外延和公共活动空间，也承担中轴、对称、景观和方位指示功能。</x:v>
      </x:c>
      <x:c r="D9" s="372" t="str">
        <x:v>朱雀大街像整座长安城的“定位主轴”：它连接政治中心，也帮助人们说明其他街道和区域的位置。</x:v>
      </x:c>
      <x:c r="E9" s="372" t="str">
        <x:v>空间轴线解释</x:v>
      </x:c>
      <x:c r="F9" s="372" t="str">
        <x:v>TC-ROAD-0001</x:v>
      </x:c>
      <x:c r="G9" s="372" t="str">
        <x:v>INTERPRETS</x:v>
      </x:c>
      <x:c r="H9" s="372" t="str">
        <x:v>李瑞</x:v>
      </x:c>
      <x:c r="I9" s="372" t="str">
        <x:v>TC-REF-0101</x:v>
      </x:c>
      <x:c r="J9" s="372" t="str">
        <x:v>TC-CHUNK-0105</x:v>
      </x:c>
      <x:c r="K9" s="372" t="str">
        <x:v>轴线两侧对称布局、政治活动事例及其他街道相对定位方式</x:v>
      </x:c>
      <x:c r="L9" s="372" t="str">
        <x:v>宫城轴线向外延伸→朱雀大街成为政治空间外延→同时承担对称、景观和方位参照作用</x:v>
      </x:c>
      <x:c r="M9" s="372" t="str">
        <x:v>朱雀大街及唐长安南北中轴线</x:v>
      </x:c>
      <x:c r="N9" s="372" t="str">
        <x:v>政治空间和公共空间是作者综合解释；需区分朱雀大街与完整中轴线</x:v>
      </x:c>
      <x:c r="O9" s="372" t="str">
        <x:v>AUTHOR_PROPOSAL</x:v>
      </x:c>
      <x:c r="P9" s="372" t="n">
        <x:v>0.88</x:v>
      </x:c>
      <x:c r="Q9" s="372" t="str">
        <x:v>待审核</x:v>
      </x:c>
      <x:c r="R9" s="372" t="str">
        <x:v>可与街道网格序位规则关联</x:v>
      </x:c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</x:sheetData>
  <x:mergeCells>
    <x:mergeCell ref="A1:E1"/>
  </x:mergeCells>
  <x:pageMargins left="0.7" right="0.7" top="0.75" bottom="0.75" header="0.3" footer="0.3"/>
</x:worksheet>
</file>