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3b2fb9ac3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2251a37a7dc44df7"/>
    <x:sheet xmlns:r="http://schemas.openxmlformats.org/officeDocument/2006/relationships" name="实体表" sheetId="2" r:id="R44034a543aa248bb"/>
    <x:sheet xmlns:r="http://schemas.openxmlformats.org/officeDocument/2006/relationships" name="关系表" sheetId="3" r:id="R98552e0d5d7f4c41"/>
    <x:sheet xmlns:r="http://schemas.openxmlformats.org/officeDocument/2006/relationships" name="来源表" sheetId="4" r:id="Rbadff23e5a0b4c6e"/>
    <x:sheet xmlns:r="http://schemas.openxmlformats.org/officeDocument/2006/relationships" name="史料片段" sheetId="5" r:id="R4c72b1aacc3e4321"/>
    <x:sheet xmlns:r="http://schemas.openxmlformats.org/officeDocument/2006/relationships" name="代码对照" sheetId="6" r:id="R4a4720a908394f97"/>
    <x:sheet xmlns:r="http://schemas.openxmlformats.org/officeDocument/2006/relationships" name="坊功能表" sheetId="7" r:id="R4c846f8ec3954cc2"/>
    <x:sheet xmlns:r="http://schemas.openxmlformats.org/officeDocument/2006/relationships" name="道路分级表" sheetId="8" r:id="R54b556ddc5084df0"/>
    <x:sheet xmlns:r="http://schemas.openxmlformats.org/officeDocument/2006/relationships" name="水渠表" sheetId="9" r:id="Rc9f44ccd94844836"/>
    <x:sheet xmlns:r="http://schemas.openxmlformats.org/officeDocument/2006/relationships" name="城门表" sheetId="10" r:id="Rf2079cb15e9c4564"/>
    <x:sheet xmlns:r="http://schemas.openxmlformats.org/officeDocument/2006/relationships" name="尺度关系表" sheetId="11" r:id="Ra169d82000d34703"/>
    <x:sheet xmlns:r="http://schemas.openxmlformats.org/officeDocument/2006/relationships" name="功能分区规则" sheetId="12" r:id="R128d07b583c54686"/>
    <x:sheet xmlns:r="http://schemas.openxmlformats.org/officeDocument/2006/relationships" name="坊间空间关系" sheetId="13" r:id="R4a3f1b5e5ae94475"/>
    <x:sheet xmlns:r="http://schemas.openxmlformats.org/officeDocument/2006/relationships" name="转换规则" sheetId="14" r:id="Rc856376ac3fc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</x:numFmts>
  <x:fonts count="3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49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</x:fills>
  <x:borders count="45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202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50814de7a45e1" /><Relationship Type="http://schemas.openxmlformats.org/officeDocument/2006/relationships/theme" Target="/xl/theme/theme1.xml" Id="Ra697c73acf8741ed" /><Relationship Type="http://schemas.openxmlformats.org/officeDocument/2006/relationships/sharedStrings" Target="/xl/sharedStrings.xml" Id="Rfdd58f7213954b30" /><Relationship Type="http://schemas.openxmlformats.org/officeDocument/2006/relationships/worksheet" Target="/xl/worksheets/sheet1.xml" Id="R2251a37a7dc44df7" /><Relationship Type="http://schemas.openxmlformats.org/officeDocument/2006/relationships/worksheet" Target="/xl/worksheets/sheet2.xml" Id="R44034a543aa248bb" /><Relationship Type="http://schemas.openxmlformats.org/officeDocument/2006/relationships/worksheet" Target="/xl/worksheets/sheet3.xml" Id="R98552e0d5d7f4c41" /><Relationship Type="http://schemas.openxmlformats.org/officeDocument/2006/relationships/worksheet" Target="/xl/worksheets/sheet4.xml" Id="Rbadff23e5a0b4c6e" /><Relationship Type="http://schemas.openxmlformats.org/officeDocument/2006/relationships/worksheet" Target="/xl/worksheets/sheet5.xml" Id="R4c72b1aacc3e4321" /><Relationship Type="http://schemas.openxmlformats.org/officeDocument/2006/relationships/worksheet" Target="/xl/worksheets/sheet6.xml" Id="R4a4720a908394f97" /><Relationship Type="http://schemas.openxmlformats.org/officeDocument/2006/relationships/worksheet" Target="/xl/worksheets/sheet7.xml" Id="R4c846f8ec3954cc2" /><Relationship Type="http://schemas.openxmlformats.org/officeDocument/2006/relationships/worksheet" Target="/xl/worksheets/sheet8.xml" Id="R54b556ddc5084df0" /><Relationship Type="http://schemas.openxmlformats.org/officeDocument/2006/relationships/worksheet" Target="/xl/worksheets/sheet9.xml" Id="Rc9f44ccd94844836" /><Relationship Type="http://schemas.openxmlformats.org/officeDocument/2006/relationships/worksheet" Target="/xl/worksheets/sheet10.xml" Id="Rf2079cb15e9c4564" /><Relationship Type="http://schemas.openxmlformats.org/officeDocument/2006/relationships/worksheet" Target="/xl/worksheets/sheet11.xml" Id="Ra169d82000d34703" /><Relationship Type="http://schemas.openxmlformats.org/officeDocument/2006/relationships/worksheet" Target="/xl/worksheets/sheet12.xml" Id="R128d07b583c54686" /><Relationship Type="http://schemas.openxmlformats.org/officeDocument/2006/relationships/worksheet" Target="/xl/worksheets/sheet13.xml" Id="R4a3f1b5e5ae94475" /><Relationship Type="http://schemas.openxmlformats.org/officeDocument/2006/relationships/worksheet" Target="/xl/worksheets/sheet14.xml" Id="Rc856376ac3fc46d8" /></Relationships>
</file>

<file path=xl/tables/table1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4758c3024a44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456c4055d249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5e9ac121854a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e87ee0604940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8" hidden="0" customWidth="1"/>
    <x:col min="2" max="2" width="44" hidden="0" customWidth="1"/>
    <x:col min="3" max="3" width="22" hidden="0" customWidth="1"/>
    <x:col min="4" max="8" width="18" customWidth="1"/>
    <x:col min="4" max="4" width="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1" t="str">
        <x:v>唐长安城知识图谱数据录入模板 · 阶段二 v1（含转换规则）</x:v>
      </x:c>
      <x:c r="B1" s="11"/>
      <x:c r="C1" s="11"/>
      <x:c r="D1" s="11"/>
      <x:c r="E1" s="11"/>
      <x:c r="F1" s="11"/>
      <x:c r="G1" s="11"/>
      <x:c r="H1" s="11"/>
    </x:row>
    <x:row r="3" ht="42" customHeight="1">
      <x:c r="A3" s="17" t="str">
        <x:v>用途：统一录入通用知识图谱数据、六张核心专题表及两张辅助表。专题数据经“转换规则”自动生成实体和关系；坊间空间关系单独录入后统一进入关系表。所有推导结论必须保留证据及审核状态。</x:v>
      </x:c>
      <x:c r="B3" s="18"/>
      <x:c r="C3" s="18"/>
      <x:c r="D3" s="18"/>
      <x:c r="E3" s="18"/>
      <x:c r="F3" s="18"/>
      <x:c r="G3" s="18"/>
      <x:c r="H3" s="19"/>
    </x:row>
    <x:row r="5" ht="30" customHeight="1">
      <x:c r="A5" s="23" t="str">
        <x:v>步骤</x:v>
      </x:c>
      <x:c r="B5" s="23" t="str">
        <x:v>操作</x:v>
      </x:c>
      <x:c r="C5" s="23" t="str">
        <x:v>产出</x:v>
      </x:c>
      <x:c r="D5"/>
      <x:c r="E5" s="27" t="str">
        <x:v>必填与质量规则</x:v>
      </x:c>
      <x:c r="F5" s="27"/>
      <x:c r="G5" s="27"/>
      <x:c r="H5" s="27"/>
    </x:row>
    <x:row r="6" ht="26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坊网格坐标与道路网格序位属于历史复原位置，不等同现代经纬度；必须记录复原图或网格版本。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按任务分工填写六张核心专题表；需要表达坊与坊的位置时填写“坊间空间关系”。</x:v>
      </x:c>
      <x:c r="C10" s="26" t="str">
        <x:v>六类核心数据与坊间空间关系</x:v>
      </x:c>
      <x:c r="D10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审核人员修改 review_status；争议数据保留，不强行合并。</x:v>
      </x:c>
      <x:c r="C12" s="26" t="str">
        <x:v>审核结论</x:v>
      </x:c>
      <x:c r="D12"/>
      <x:c r="E12" s="52"/>
      <x:c r="F12" s="53"/>
      <x:c r="G12" s="53"/>
      <x:c r="H12" s="54"/>
    </x:row>
    <x:row r="14" ht="30" customHeight="1">
      <x:c r="A14" s="57" t="str">
        <x:v>推荐顺序：来源表 → 史料片段 → 六张核心专题表/坊间空间关系 → 人工审核 → 按“转换规则”生成实体表与关系表。不要同时手工重复填写专题表和通用表。</x:v>
      </x:c>
      <x:c r="B14" s="57"/>
      <x:c r="C14" s="57"/>
      <x:c r="D14" s="57"/>
      <x:c r="E14" s="57"/>
      <x:c r="F14" s="57"/>
      <x:c r="G14" s="57"/>
      <x:c r="H14" s="57"/>
    </x:row>
  </x:sheetData>
  <x:mergeCells>
    <x:mergeCell ref="A1:H1"/>
    <x:mergeCell ref="A3:H3"/>
    <x:mergeCell ref="E5:H5"/>
    <x:mergeCell ref="E6:H1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62" t="str">
        <x:v>entity_key*</x:v>
      </x:c>
      <x:c r="B3" s="62" t="str">
        <x:v>name*</x:v>
      </x:c>
      <x:c r="C3" s="62" t="str">
        <x:v>name_traditional</x:v>
      </x:c>
      <x:c r="D3" s="62" t="str">
        <x:v>entity_type*</x:v>
      </x:c>
      <x:c r="E3" s="62" t="str">
        <x:v>aliases</x:v>
      </x:c>
      <x:c r="F3" s="62" t="str">
        <x:v>category</x:v>
      </x:c>
      <x:c r="G3" s="62" t="str">
        <x:v>period_start</x:v>
      </x:c>
      <x:c r="H3" s="62" t="str">
        <x:v>period_end</x:v>
      </x:c>
      <x:c r="I3" s="62" t="str">
        <x:v>description</x:v>
      </x:c>
      <x:c r="J3" s="62" t="str">
        <x:v>location_text</x:v>
      </x:c>
      <x:c r="K3" s="62" t="str">
        <x:v>source_key*</x:v>
      </x:c>
      <x:c r="L3" s="62" t="str">
        <x:v>chunk_key</x:v>
      </x:c>
      <x:c r="M3" s="62" t="str">
        <x:v>confidence*</x:v>
      </x:c>
      <x:c r="N3" s="62" t="str">
        <x:v>review_status*</x:v>
      </x:c>
      <x:c r="O3" s="62" t="str">
        <x:v>description_quote</x:v>
      </x:c>
    </x:row>
    <x:row r="4" ht="42" customHeight="1">
      <x:c r="A4" s="67" t="str">
        <x:v>TC-AREA-0001</x:v>
      </x:c>
      <x:c r="B4" s="67" t="str">
        <x:v>宮城</x:v>
      </x:c>
      <x:c r="C4" s="67" t="str">
        <x:v>宫城</x:v>
      </x:c>
      <x:c r="D4" s="67" t="str">
        <x:v>Building</x:v>
      </x:c>
      <x:c r="E4" s="67"/>
      <x:c r="F4" s="67" t="str">
        <x:v>宫殿区</x:v>
      </x:c>
      <x:c r="G4" s="67" t="str">
        <x:v>唐</x:v>
      </x:c>
      <x:c r="H4" s="67" t="str">
        <x:v>唐</x:v>
      </x:c>
      <x:c r="I4" s="67" t="str">
        <x:v>唐长安城宫城</x:v>
      </x:c>
      <x:c r="J4" s="67"/>
      <x:c r="K4" s="67" t="str">
        <x:v>TC-REF-0001</x:v>
      </x:c>
      <x:c r="L4" s="67" t="str">
        <x:v>TC-CHUNK-0102</x:v>
      </x:c>
      <x:c r="M4" s="67" t="n">
        <x:v>0.95</x:v>
      </x:c>
      <x:c r="N4" s="67" t="str">
        <x:v>待审核</x:v>
      </x:c>
      <x:c r="O4" s="67" t="str">
        <x:v>宮城</x:v>
      </x:c>
    </x:row>
    <x:row r="5" ht="28">
      <x:c r="A5" s="88" t="str">
        <x:v>TC-AREA-0002</x:v>
      </x:c>
      <x:c r="B5" s="89" t="str">
        <x:v>皇城</x:v>
      </x:c>
      <x:c r="C5" s="89" t="str">
        <x:v>皇城</x:v>
      </x:c>
      <x:c r="D5" s="89" t="str">
        <x:v>Building</x:v>
      </x:c>
      <x:c r="E5" s="89" t="str">
        <x:v>子城</x:v>
      </x:c>
      <x:c r="F5" s="89" t="str">
        <x:v>宫殿区</x:v>
      </x:c>
      <x:c r="G5" s="89" t="str">
        <x:v>唐</x:v>
      </x:c>
      <x:c r="H5" s="89" t="str">
        <x:v>唐</x:v>
      </x:c>
      <x:c r="I5" s="89" t="str">
        <x:v>位于宫城之南，集中设置中央官署</x:v>
      </x:c>
      <x:c r="J5" s="89"/>
      <x:c r="K5" s="89" t="str">
        <x:v>TC-REF-0001</x:v>
      </x:c>
      <x:c r="L5" s="89" t="str">
        <x:v>TC-CHUNK-0101</x:v>
      </x:c>
      <x:c r="M5" s="89" t="n">
        <x:v>0.95</x:v>
      </x:c>
      <x:c r="N5" s="89" t="str">
        <x:v>待审核</x:v>
      </x:c>
      <x:c r="O5" s="90" t="str">
        <x:v>傅宮城之南面曰皇城</x:v>
      </x:c>
    </x:row>
    <x:row r="6">
      <x:c r="A6" s="91" t="str">
        <x:v>TC-GATE-0001</x:v>
      </x:c>
      <x:c r="B6" s="92" t="str">
        <x:v>承天门</x:v>
      </x:c>
      <x:c r="C6" s="92" t="str">
        <x:v>承天門</x:v>
      </x:c>
      <x:c r="D6" s="92" t="str">
        <x:v>Gate</x:v>
      </x:c>
      <x:c r="E6" s="92"/>
      <x:c r="F6" s="92" t="str">
        <x:v>宫城门</x:v>
      </x:c>
      <x:c r="G6" s="92" t="str">
        <x:v>唐</x:v>
      </x:c>
      <x:c r="H6" s="92" t="str">
        <x:v>唐</x:v>
      </x:c>
      <x:c r="I6" s="92" t="str">
        <x:v>宫城正南门</x:v>
      </x:c>
      <x:c r="J6" s="92"/>
      <x:c r="K6" s="92" t="str">
        <x:v>TC-REF-0001</x:v>
      </x:c>
      <x:c r="L6" s="92" t="str">
        <x:v>TC-CHUNK-0102</x:v>
      </x:c>
      <x:c r="M6" s="92" t="n">
        <x:v>0.95</x:v>
      </x:c>
      <x:c r="N6" s="92" t="str">
        <x:v>待审核</x:v>
      </x:c>
      <x:c r="O6" s="93" t="str">
        <x:v>北當宮城之承天門</x:v>
      </x:c>
    </x:row>
    <x:row r="7">
      <x:c r="A7" s="91" t="str">
        <x:v>TC-GATE-0002</x:v>
      </x:c>
      <x:c r="B7" s="92" t="str">
        <x:v>朱雀门</x:v>
      </x:c>
      <x:c r="C7" s="92" t="str">
        <x:v>朱雀門</x:v>
      </x:c>
      <x:c r="D7" s="92" t="str">
        <x:v>Gate</x:v>
      </x:c>
      <x:c r="E7" s="92"/>
      <x:c r="F7" s="92" t="str">
        <x:v>皇城门</x:v>
      </x:c>
      <x:c r="G7" s="92" t="str">
        <x:v>唐</x:v>
      </x:c>
      <x:c r="H7" s="92" t="str">
        <x:v>唐</x:v>
      </x:c>
      <x:c r="I7" s="92" t="str">
        <x:v>皇城正南门</x:v>
      </x:c>
      <x:c r="J7" s="92"/>
      <x:c r="K7" s="92" t="str">
        <x:v>TC-REF-0001</x:v>
      </x:c>
      <x:c r="L7" s="92" t="str">
        <x:v>TC-CHUNK-0102</x:v>
      </x:c>
      <x:c r="M7" s="92" t="n">
        <x:v>0.95</x:v>
      </x:c>
      <x:c r="N7" s="92" t="str">
        <x:v>待审核</x:v>
      </x:c>
      <x:c r="O7" s="93" t="str">
        <x:v>正南曰朱雀門</x:v>
      </x:c>
    </x:row>
    <x:row r="8">
      <x:c r="A8" s="91" t="str">
        <x:v>TC-GATE-0003</x:v>
      </x:c>
      <x:c r="B8" s="92" t="str">
        <x:v>明德门</x:v>
      </x:c>
      <x:c r="C8" s="92" t="str">
        <x:v>明德門</x:v>
      </x:c>
      <x:c r="D8" s="92" t="str">
        <x:v>Gate</x:v>
      </x:c>
      <x:c r="E8" s="92"/>
      <x:c r="F8" s="92" t="str">
        <x:v>外郭城门</x:v>
      </x:c>
      <x:c r="G8" s="92" t="str">
        <x:v>唐</x:v>
      </x:c>
      <x:c r="H8" s="92" t="str">
        <x:v>唐</x:v>
      </x:c>
      <x:c r="I8" s="92" t="str">
        <x:v>位于朱雀门以南的外郭城门</x:v>
      </x:c>
      <x:c r="J8" s="92"/>
      <x:c r="K8" s="92" t="str">
        <x:v>TC-REF-0001</x:v>
      </x:c>
      <x:c r="L8" s="92" t="str">
        <x:v>TC-CHUNK-0102</x:v>
      </x:c>
      <x:c r="M8" s="92" t="n">
        <x:v>0.95</x:v>
      </x:c>
      <x:c r="N8" s="92" t="str">
        <x:v>待审核</x:v>
      </x:c>
      <x:c r="O8" s="93" t="str">
        <x:v>南當外郭之明德門</x:v>
      </x:c>
    </x:row>
    <x:row r="9">
      <x:c r="A9" s="91" t="str">
        <x:v>TC-GATE-0004</x:v>
      </x:c>
      <x:c r="B9" s="92" t="str">
        <x:v>春明门</x:v>
      </x:c>
      <x:c r="C9" s="92" t="str">
        <x:v>春明門</x:v>
      </x:c>
      <x:c r="D9" s="92" t="str">
        <x:v>Gate</x:v>
      </x:c>
      <x:c r="E9" s="92" t="str">
        <x:v>东门</x:v>
      </x:c>
      <x:c r="F9" s="92" t="str">
        <x:v>外郭城门</x:v>
      </x:c>
      <x:c r="G9" s="92" t="str">
        <x:v>唐</x:v>
      </x:c>
      <x:c r="H9" s="92" t="str">
        <x:v>唐</x:v>
      </x:c>
      <x:c r="I9" s="92" t="str">
        <x:v>横街向东直达的外郭城门</x:v>
      </x:c>
      <x:c r="J9" s="92"/>
      <x:c r="K9" s="92" t="str">
        <x:v>TC-REF-0001</x:v>
      </x:c>
      <x:c r="L9" s="92" t="str">
        <x:v>TC-CHUNK-0108</x:v>
      </x:c>
      <x:c r="M9" s="92" t="n">
        <x:v>0.9</x:v>
      </x:c>
      <x:c r="N9" s="92" t="str">
        <x:v>待审核</x:v>
      </x:c>
      <x:c r="O9" s="93" t="str">
        <x:v>春明門，時即稱東門</x:v>
      </x:c>
    </x:row>
    <x:row r="10">
      <x:c r="A10" s="91" t="str">
        <x:v>TC-GATE-0005</x:v>
      </x:c>
      <x:c r="B10" s="92" t="str">
        <x:v>通化门</x:v>
      </x:c>
      <x:c r="C10" s="92" t="str">
        <x:v>通化門</x:v>
      </x:c>
      <x:c r="D10" s="92" t="str">
        <x:v>Gate</x:v>
      </x:c>
      <x:c r="E10" s="92"/>
      <x:c r="F10" s="92" t="str">
        <x:v>外郭城门</x:v>
      </x:c>
      <x:c r="G10" s="92" t="str">
        <x:v>唐</x:v>
      </x:c>
      <x:c r="H10" s="92" t="str">
        <x:v>唐</x:v>
      </x:c>
      <x:c r="I10" s="92" t="str">
        <x:v>门外附近有车工长店</x:v>
      </x:c>
      <x:c r="J10" s="92"/>
      <x:c r="K10" s="92" t="str">
        <x:v>TC-REF-0001</x:v>
      </x:c>
      <x:c r="L10" s="92" t="str">
        <x:v>TC-CHUNK-0109</x:v>
      </x:c>
      <x:c r="M10" s="92" t="n">
        <x:v>0.85</x:v>
      </x:c>
      <x:c r="N10" s="92" t="str">
        <x:v>待审核</x:v>
      </x:c>
      <x:c r="O10" s="93" t="str">
        <x:v>通化門長店多是車工所居</x:v>
      </x:c>
    </x:row>
    <x:row r="11">
      <x:c r="A11" s="91" t="str">
        <x:v>TC-ROAD-0001</x:v>
      </x:c>
      <x:c r="B11" s="92" t="str">
        <x:v>横街</x:v>
      </x:c>
      <x:c r="C11" s="92" t="str">
        <x:v>橫街</x:v>
      </x:c>
      <x:c r="D11" s="92" t="str">
        <x:v>Road</x:v>
      </x:c>
      <x:c r="E11" s="92"/>
      <x:c r="F11" s="92" t="str">
        <x:v>皇城道路</x:v>
      </x:c>
      <x:c r="G11" s="92" t="str">
        <x:v>唐</x:v>
      </x:c>
      <x:c r="H11" s="92" t="str">
        <x:v>唐</x:v>
      </x:c>
      <x:c r="I11" s="92" t="str">
        <x:v>宫城与皇城之间的东西大街</x:v>
      </x:c>
      <x:c r="J11" s="92"/>
      <x:c r="K11" s="92" t="str">
        <x:v>TC-REF-0001</x:v>
      </x:c>
      <x:c r="L11" s="92" t="str">
        <x:v>TC-CHUNK-0103</x:v>
      </x:c>
      <x:c r="M11" s="92" t="n">
        <x:v>0.95</x:v>
      </x:c>
      <x:c r="N11" s="92" t="str">
        <x:v>待审核</x:v>
      </x:c>
      <x:c r="O11" s="93" t="str">
        <x:v>有東西大街，謂之橫街</x:v>
      </x:c>
    </x:row>
    <x:row r="12">
      <x:c r="A12" s="91" t="str">
        <x:v>TC-ROAD-0002</x:v>
      </x:c>
      <x:c r="B12" s="92" t="str">
        <x:v>承天门街</x:v>
      </x:c>
      <x:c r="C12" s="92" t="str">
        <x:v>承天門街</x:v>
      </x:c>
      <x:c r="D12" s="92" t="str">
        <x:v>Road</x:v>
      </x:c>
      <x:c r="E12" s="92"/>
      <x:c r="F12" s="92" t="str">
        <x:v>皇城道路</x:v>
      </x:c>
      <x:c r="G12" s="92" t="str">
        <x:v>唐</x:v>
      </x:c>
      <x:c r="H12" s="92" t="str">
        <x:v>唐</x:v>
      </x:c>
      <x:c r="I12" s="92" t="str">
        <x:v>横街以南的南北大街</x:v>
      </x:c>
      <x:c r="J12" s="92"/>
      <x:c r="K12" s="92" t="str">
        <x:v>TC-REF-0001</x:v>
      </x:c>
      <x:c r="L12" s="92" t="str">
        <x:v>TC-CHUNK-0104</x:v>
      </x:c>
      <x:c r="M12" s="92" t="n">
        <x:v>0.95</x:v>
      </x:c>
      <x:c r="N12" s="92" t="str">
        <x:v>待审核</x:v>
      </x:c>
      <x:c r="O12" s="93" t="str">
        <x:v>橫街之南有南北大街，曰承天門街</x:v>
      </x:c>
    </x:row>
    <x:row r="13">
      <x:c r="A13" s="91" t="str">
        <x:v>TC-CANAL-0001</x:v>
      </x:c>
      <x:c r="B13" s="92" t="str">
        <x:v>龙首渠</x:v>
      </x:c>
      <x:c r="C13" s="92" t="str">
        <x:v>龍首渠</x:v>
      </x:c>
      <x:c r="D13" s="92" t="str">
        <x:v>Canal</x:v>
      </x:c>
      <x:c r="E13" s="92"/>
      <x:c r="F13" s="92" t="str">
        <x:v>城市水渠</x:v>
      </x:c>
      <x:c r="G13" s="92" t="str">
        <x:v>唐</x:v>
      </x:c>
      <x:c r="H13" s="92" t="str">
        <x:v>唐</x:v>
      </x:c>
      <x:c r="I13" s="92" t="str">
        <x:v>从城南流入龙首池</x:v>
      </x:c>
      <x:c r="J13" s="92"/>
      <x:c r="K13" s="92" t="str">
        <x:v>TC-REF-0001</x:v>
      </x:c>
      <x:c r="L13" s="92" t="str">
        <x:v>TC-CHUNK-0106</x:v>
      </x:c>
      <x:c r="M13" s="92" t="n">
        <x:v>0.95</x:v>
      </x:c>
      <x:c r="N13" s="92" t="str">
        <x:v>待审核</x:v>
      </x:c>
      <x:c r="O13" s="93" t="str">
        <x:v>龍首渠水自城南而注入於此池</x:v>
      </x:c>
    </x:row>
    <x:row r="14">
      <x:c r="A14" s="91" t="str">
        <x:v>TC-CANAL-0002</x:v>
      </x:c>
      <x:c r="B14" s="92" t="str">
        <x:v>永安渠</x:v>
      </x:c>
      <x:c r="C14" s="92" t="str">
        <x:v>永安渠</x:v>
      </x:c>
      <x:c r="D14" s="92" t="str">
        <x:v>Canal</x:v>
      </x:c>
      <x:c r="E14" s="92"/>
      <x:c r="F14" s="92" t="str">
        <x:v>城市水渠</x:v>
      </x:c>
      <x:c r="G14" s="92" t="str">
        <x:v>唐</x:v>
      </x:c>
      <x:c r="H14" s="92" t="str">
        <x:v>唐</x:v>
      </x:c>
      <x:c r="I14" s="92" t="str">
        <x:v>北流并经过多坊之西</x:v>
      </x:c>
      <x:c r="J14" s="92"/>
      <x:c r="K14" s="92" t="str">
        <x:v>TC-REF-0001</x:v>
      </x:c>
      <x:c r="L14" s="92" t="str">
        <x:v>TC-CHUNK-0107</x:v>
      </x:c>
      <x:c r="M14" s="92" t="n">
        <x:v>0.9</x:v>
      </x:c>
      <x:c r="N14" s="92" t="str">
        <x:v>待审核</x:v>
      </x:c>
      <x:c r="O14" s="93" t="str">
        <x:v>永安渠又北流</x:v>
      </x:c>
    </x:row>
    <x:row r="15">
      <x:c r="A15" s="91" t="str">
        <x:v>TC-WATER-0001</x:v>
      </x:c>
      <x:c r="B15" s="92" t="str">
        <x:v>龙首池</x:v>
      </x:c>
      <x:c r="C15" s="92" t="str">
        <x:v>龍首池</x:v>
      </x:c>
      <x:c r="D15" s="92" t="str">
        <x:v>Building</x:v>
      </x:c>
      <x:c r="E15" s="92"/>
      <x:c r="F15" s="92" t="str">
        <x:v>池沼</x:v>
      </x:c>
      <x:c r="G15" s="92" t="str">
        <x:v>唐</x:v>
      </x:c>
      <x:c r="H15" s="92" t="str">
        <x:v>唐</x:v>
      </x:c>
      <x:c r="I15" s="92" t="str">
        <x:v>东内苑水体</x:v>
      </x:c>
      <x:c r="J15" s="92"/>
      <x:c r="K15" s="92" t="str">
        <x:v>TC-REF-0001</x:v>
      </x:c>
      <x:c r="L15" s="92" t="str">
        <x:v>TC-CHUNK-0106</x:v>
      </x:c>
      <x:c r="M15" s="92" t="n">
        <x:v>0.95</x:v>
      </x:c>
      <x:c r="N15" s="92" t="str">
        <x:v>待审核</x:v>
      </x:c>
      <x:c r="O15" s="93" t="str">
        <x:v>中有龍首殿、龍首池</x:v>
      </x:c>
    </x:row>
    <x:row r="16">
      <x:c r="A16" s="91" t="str">
        <x:v>TC-RULE-0001</x:v>
      </x:c>
      <x:c r="B16" s="92" t="str">
        <x:v>皇城官署功能集中规则</x:v>
      </x:c>
      <x:c r="C16" s="92"/>
      <x:c r="D16" s="92" t="str">
        <x:v>FunctionalZoningRule</x:v>
      </x:c>
      <x:c r="E16" s="92"/>
      <x:c r="F16" s="92" t="str">
        <x:v>规则</x:v>
      </x:c>
      <x:c r="G16" s="92" t="str">
        <x:v>唐</x:v>
      </x:c>
      <x:c r="H16" s="92" t="str">
        <x:v>唐</x:v>
      </x:c>
      <x:c r="I16" s="92" t="str">
        <x:v>皇城内集中设置中央官署并排除杂居</x:v>
      </x:c>
      <x:c r="J16" s="92"/>
      <x:c r="K16" s="92" t="str">
        <x:v>TC-REF-0001</x:v>
      </x:c>
      <x:c r="L16" s="92" t="str">
        <x:v>TC-CHUNK-0105</x:v>
      </x:c>
      <x:c r="M16" s="92" t="n">
        <x:v>0.75</x:v>
      </x:c>
      <x:c r="N16" s="92" t="str">
        <x:v>待审核</x:v>
      </x:c>
      <x:c r="O16" s="93" t="str">
        <x:v>百僚廨署列於其間</x:v>
      </x:c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4758c3024a44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62" t="str">
        <x:v>relation_key*</x:v>
      </x:c>
      <x:c r="B3" s="62" t="str">
        <x:v>source_key*</x:v>
      </x:c>
      <x:c r="C3" s="62" t="str">
        <x:v>source_name</x:v>
      </x:c>
      <x:c r="D3" s="62" t="str">
        <x:v>target_key*</x:v>
      </x:c>
      <x:c r="E3" s="62" t="str">
        <x:v>target_name</x:v>
      </x:c>
      <x:c r="F3" s="62" t="str">
        <x:v>relation_type*</x:v>
      </x:c>
      <x:c r="G3" s="62" t="str">
        <x:v>relation_label*</x:v>
      </x:c>
      <x:c r="H3" s="62" t="str">
        <x:v>evidence_source_key*</x:v>
      </x:c>
      <x:c r="I3" s="62" t="str">
        <x:v>chunk_key</x:v>
      </x:c>
      <x:c r="J3" s="62" t="str">
        <x:v>confidence*</x:v>
      </x:c>
      <x:c r="K3" s="62" t="str">
        <x:v>period_start</x:v>
      </x:c>
      <x:c r="L3" s="62" t="str">
        <x:v>period_end</x:v>
      </x:c>
      <x:c r="M3" s="62" t="str">
        <x:v>evidence_quote*</x:v>
      </x:c>
      <x:c r="N3" s="62" t="str">
        <x:v>evidence_type*</x:v>
      </x:c>
      <x:c r="O3" s="62" t="str">
        <x:v>review_status*</x:v>
      </x:c>
      <x:c r="P3" s="62" t="str">
        <x:v>note</x:v>
      </x:c>
    </x:row>
    <x:row r="4" ht="42" customHeight="1">
      <x:c r="A4" s="67" t="str">
        <x:v>TC-REL-0101</x:v>
      </x:c>
      <x:c r="B4" s="67" t="str">
        <x:v>TC-GATE-0002</x:v>
      </x:c>
      <x:c r="C4" s="67" t="str">
        <x:v>朱雀门</x:v>
      </x:c>
      <x:c r="D4" s="67" t="str">
        <x:v>TC-GATE-0001</x:v>
      </x:c>
      <x:c r="E4" s="67" t="str">
        <x:v>承天门</x:v>
      </x:c>
      <x:c r="F4" s="67" t="str">
        <x:v>SOUTH_OF</x:v>
      </x:c>
      <x:c r="G4" s="67" t="str">
        <x:v>朱雀门位于承天门南侧</x:v>
      </x:c>
      <x:c r="H4" s="67" t="str">
        <x:v>TC-REF-0001</x:v>
      </x:c>
      <x:c r="I4" s="67" t="str">
        <x:v>TC-CHUNK-0102</x:v>
      </x:c>
      <x:c r="J4" s="67" t="n">
        <x:v>0.95</x:v>
      </x:c>
      <x:c r="K4" s="67" t="str">
        <x:v>唐</x:v>
      </x:c>
      <x:c r="L4" s="67" t="str">
        <x:v>唐</x:v>
      </x:c>
      <x:c r="M4" s="67" t="str">
        <x:v>北當宮城之承天門</x:v>
      </x:c>
      <x:c r="N4" s="67" t="str">
        <x:v>史料直述</x:v>
      </x:c>
      <x:c r="O4" s="67" t="str">
        <x:v>待审核</x:v>
      </x:c>
      <x:c r="P4" s="67"/>
    </x:row>
    <x:row r="5">
      <x:c r="A5" s="88" t="str">
        <x:v>TC-REL-0102</x:v>
      </x:c>
      <x:c r="B5" s="89" t="str">
        <x:v>TC-GATE-0002</x:v>
      </x:c>
      <x:c r="C5" s="89" t="str">
        <x:v>朱雀门</x:v>
      </x:c>
      <x:c r="D5" s="89" t="str">
        <x:v>TC-GATE-0003</x:v>
      </x:c>
      <x:c r="E5" s="89" t="str">
        <x:v>明德门</x:v>
      </x:c>
      <x:c r="F5" s="89" t="str">
        <x:v>NORTH_OF</x:v>
      </x:c>
      <x:c r="G5" s="89" t="str">
        <x:v>朱雀门位于明德门北侧</x:v>
      </x:c>
      <x:c r="H5" s="89" t="str">
        <x:v>TC-REF-0001</x:v>
      </x:c>
      <x:c r="I5" s="89" t="str">
        <x:v>TC-CHUNK-0102</x:v>
      </x:c>
      <x:c r="J5" s="89" t="n">
        <x:v>0.95</x:v>
      </x:c>
      <x:c r="K5" s="89" t="str">
        <x:v>唐</x:v>
      </x:c>
      <x:c r="L5" s="89" t="str">
        <x:v>唐</x:v>
      </x:c>
      <x:c r="M5" s="89" t="str">
        <x:v>南當外郭之明德門</x:v>
      </x:c>
      <x:c r="N5" s="89" t="str">
        <x:v>史料直述</x:v>
      </x:c>
      <x:c r="O5" s="89" t="str">
        <x:v>待审核</x:v>
      </x:c>
      <x:c r="P5" s="90"/>
    </x:row>
    <x:row r="6">
      <x:c r="A6" s="91" t="str">
        <x:v>TC-REL-0103</x:v>
      </x:c>
      <x:c r="B6" s="92" t="str">
        <x:v>TC-ROAD-0001</x:v>
      </x:c>
      <x:c r="C6" s="92" t="str">
        <x:v>横街</x:v>
      </x:c>
      <x:c r="D6" s="92" t="str">
        <x:v>TC-GATE-0004</x:v>
      </x:c>
      <x:c r="E6" s="92" t="str">
        <x:v>春明门</x:v>
      </x:c>
      <x:c r="F6" s="92" t="str">
        <x:v>CONNECTS_TO</x:v>
      </x:c>
      <x:c r="G6" s="92" t="str">
        <x:v>横街向东直达春明门</x:v>
      </x:c>
      <x:c r="H6" s="92" t="str">
        <x:v>TC-REF-0001</x:v>
      </x:c>
      <x:c r="I6" s="92" t="str">
        <x:v>TC-CHUNK-0102</x:v>
      </x:c>
      <x:c r="J6" s="92" t="n">
        <x:v>0.95</x:v>
      </x:c>
      <x:c r="K6" s="92" t="str">
        <x:v>唐</x:v>
      </x:c>
      <x:c r="L6" s="92" t="str">
        <x:v>唐</x:v>
      </x:c>
      <x:c r="M6" s="92" t="str">
        <x:v>門外橫街正東直春明門</x:v>
      </x:c>
      <x:c r="N6" s="92" t="str">
        <x:v>史料直述</x:v>
      </x:c>
      <x:c r="O6" s="92" t="str">
        <x:v>待审核</x:v>
      </x:c>
      <x:c r="P6" s="93"/>
    </x:row>
    <x:row r="7">
      <x:c r="A7" s="91" t="str">
        <x:v>TC-REL-0104</x:v>
      </x:c>
      <x:c r="B7" s="92" t="str">
        <x:v>TC-ROAD-0002</x:v>
      </x:c>
      <x:c r="C7" s="92" t="str">
        <x:v>承天门街</x:v>
      </x:c>
      <x:c r="D7" s="92" t="str">
        <x:v>TC-GATE-0002</x:v>
      </x:c>
      <x:c r="E7" s="92" t="str">
        <x:v>朱雀门</x:v>
      </x:c>
      <x:c r="F7" s="92" t="str">
        <x:v>CONNECTS_TO</x:v>
      </x:c>
      <x:c r="G7" s="92" t="str">
        <x:v>承天门街向南连接朱雀门</x:v>
      </x:c>
      <x:c r="H7" s="92" t="str">
        <x:v>TC-REF-0001</x:v>
      </x:c>
      <x:c r="I7" s="92" t="str">
        <x:v>TC-CHUNK-0104</x:v>
      </x:c>
      <x:c r="J7" s="92" t="n">
        <x:v>0.95</x:v>
      </x:c>
      <x:c r="K7" s="92" t="str">
        <x:v>唐</x:v>
      </x:c>
      <x:c r="L7" s="92" t="str">
        <x:v>唐</x:v>
      </x:c>
      <x:c r="M7" s="92" t="str">
        <x:v>南出皇城之朱雀門</x:v>
      </x:c>
      <x:c r="N7" s="92" t="str">
        <x:v>史料直述</x:v>
      </x:c>
      <x:c r="O7" s="92" t="str">
        <x:v>待审核</x:v>
      </x:c>
      <x:c r="P7" s="93"/>
    </x:row>
    <x:row r="8">
      <x:c r="A8" s="91" t="str">
        <x:v>TC-REL-0105</x:v>
      </x:c>
      <x:c r="B8" s="92" t="str">
        <x:v>TC-CANAL-0001</x:v>
      </x:c>
      <x:c r="C8" s="92" t="str">
        <x:v>龙首渠</x:v>
      </x:c>
      <x:c r="D8" s="92" t="str">
        <x:v>TC-WATER-0001</x:v>
      </x:c>
      <x:c r="E8" s="92" t="str">
        <x:v>龙首池</x:v>
      </x:c>
      <x:c r="F8" s="92" t="str">
        <x:v>FLOWS_INTO</x:v>
      </x:c>
      <x:c r="G8" s="92" t="str">
        <x:v>龙首渠流入龙首池</x:v>
      </x:c>
      <x:c r="H8" s="92" t="str">
        <x:v>TC-REF-0001</x:v>
      </x:c>
      <x:c r="I8" s="92" t="str">
        <x:v>TC-CHUNK-0106</x:v>
      </x:c>
      <x:c r="J8" s="92" t="n">
        <x:v>0.95</x:v>
      </x:c>
      <x:c r="K8" s="92" t="str">
        <x:v>唐</x:v>
      </x:c>
      <x:c r="L8" s="92" t="str">
        <x:v>唐</x:v>
      </x:c>
      <x:c r="M8" s="92" t="str">
        <x:v>龍首渠水自城南而注入於此池</x:v>
      </x:c>
      <x:c r="N8" s="92" t="str">
        <x:v>史料直述</x:v>
      </x:c>
      <x:c r="O8" s="92" t="str">
        <x:v>待审核</x:v>
      </x:c>
      <x:c r="P8" s="93"/>
    </x:row>
    <x:row r="9">
      <x:c r="A9" s="91" t="str">
        <x:v>TC-REL-0106</x:v>
      </x:c>
      <x:c r="B9" s="92" t="str">
        <x:v>TC-RULE-0001</x:v>
      </x:c>
      <x:c r="C9" s="92" t="str">
        <x:v>皇城官署功能集中规则</x:v>
      </x:c>
      <x:c r="D9" s="92" t="str">
        <x:v>TC-AREA-0002</x:v>
      </x:c>
      <x:c r="E9" s="92" t="str">
        <x:v>皇城</x:v>
      </x:c>
      <x:c r="F9" s="92" t="str">
        <x:v>APPLIES_TO</x:v>
      </x:c>
      <x:c r="G9" s="92" t="str">
        <x:v>规则适用于皇城</x:v>
      </x:c>
      <x:c r="H9" s="92" t="str">
        <x:v>TC-REF-0001</x:v>
      </x:c>
      <x:c r="I9" s="92" t="str">
        <x:v>TC-CHUNK-0105</x:v>
      </x:c>
      <x:c r="J9" s="92" t="n">
        <x:v>0.75</x:v>
      </x:c>
      <x:c r="K9" s="92" t="str">
        <x:v>唐</x:v>
      </x:c>
      <x:c r="L9" s="92" t="str">
        <x:v>唐</x:v>
      </x:c>
      <x:c r="M9" s="92" t="str">
        <x:v>皇城之內惟列府寺，不使雜居</x:v>
      </x:c>
      <x:c r="N9" s="92" t="str">
        <x:v>推导结论</x:v>
      </x:c>
      <x:c r="O9" s="92" t="str">
        <x:v>待审核</x:v>
      </x:c>
      <x:c r="P9" s="93" t="str">
        <x:v>候选规则，需寻找反例</x:v>
      </x:c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456c4055d249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62" t="str">
        <x:v>source_key*</x:v>
      </x:c>
      <x:c r="B3" s="62" t="str">
        <x:v>title*</x:v>
      </x:c>
      <x:c r="C3" s="62" t="str">
        <x:v>source_type*</x:v>
      </x:c>
      <x:c r="D3" s="62" t="str">
        <x:v>author</x:v>
      </x:c>
      <x:c r="E3" s="62" t="str">
        <x:v>edition</x:v>
      </x:c>
      <x:c r="F3" s="62" t="str">
        <x:v>publisher</x:v>
      </x:c>
      <x:c r="G3" s="62" t="str">
        <x:v>publication_year</x:v>
      </x:c>
      <x:c r="H3" s="62" t="str">
        <x:v>volume</x:v>
      </x:c>
      <x:c r="I3" s="62" t="str">
        <x:v>page</x:v>
      </x:c>
      <x:c r="J3" s="62" t="str">
        <x:v>identifier</x:v>
      </x:c>
      <x:c r="K3" s="62" t="str">
        <x:v>url_or_file</x:v>
      </x:c>
      <x:c r="L3" s="62" t="str">
        <x:v>quality_level*</x:v>
      </x:c>
      <x:c r="M3" s="62" t="str">
        <x:v>review_status*</x:v>
      </x:c>
      <x:c r="N3" s="62" t="str">
        <x:v>notes</x:v>
      </x:c>
    </x:row>
    <x:row r="4" ht="42" customHeight="1">
      <x:c r="A4" s="67" t="str">
        <x:v>TC-REF-0001</x:v>
      </x:c>
      <x:c r="B4" s="67" t="str">
        <x:v>唐兩京城坊考</x:v>
      </x:c>
      <x:c r="C4" s="67" t="str">
        <x:v>古籍</x:v>
      </x:c>
      <x:c r="D4" s="67" t="str">
        <x:v>徐松</x:v>
      </x:c>
      <x:c r="E4" s="67" t="str">
        <x:v>维基文库文字版</x:v>
      </x:c>
      <x:c r="F4" s="67"/>
      <x:c r="G4" s="67"/>
      <x:c r="H4" s="67" t="str">
        <x:v>卷一</x:v>
      </x:c>
      <x:c r="I4" s="67"/>
      <x:c r="J4" s="67"/>
      <x:c r="K4" s="67" t="str">
        <x:v>03-原始文献/唐两京城坊考_徐松/唐兩京城坊考_全本_维基文库.epub</x:v>
      </x:c>
      <x:c r="L4" s="67" t="str">
        <x:v>B</x:v>
      </x:c>
      <x:c r="M4" s="67" t="str">
        <x:v>待审核</x:v>
      </x:c>
      <x:c r="N4" s="67" t="str">
        <x:v>用于全文检索；正式引文须与扫描版核对</x:v>
      </x:c>
    </x:row>
    <x:row r="5">
      <x:c r="A5" s="88" t="str">
        <x:v>TC-REF-0002</x:v>
      </x:c>
      <x:c r="B5" s="89" t="str">
        <x:v>唐两京城坊考</x:v>
      </x:c>
      <x:c r="C5" s="89" t="str">
        <x:v>古籍</x:v>
      </x:c>
      <x:c r="D5" s="89" t="str">
        <x:v>徐松</x:v>
      </x:c>
      <x:c r="E5" s="89" t="str">
        <x:v>扫描版</x:v>
      </x:c>
      <x:c r="F5" s="89"/>
      <x:c r="G5" s="89"/>
      <x:c r="H5" s="89" t="str">
        <x:v>卷一</x:v>
      </x:c>
      <x:c r="I5" s="89"/>
      <x:c r="J5" s="89"/>
      <x:c r="K5" s="89" t="str">
        <x:v>03-原始文献/唐两京城坊考_徐松/唐两京城坊考_扫描版.pdf</x:v>
      </x:c>
      <x:c r="L5" s="89" t="str">
        <x:v>A</x:v>
      </x:c>
      <x:c r="M5" s="89" t="str">
        <x:v>待审核</x:v>
      </x:c>
      <x:c r="N5" s="90" t="str">
        <x:v>用于核对文字、异文和页码</x:v>
      </x:c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5e9ac121854a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62" t="str">
        <x:v>chunk_key*</x:v>
      </x:c>
      <x:c r="B3" s="62" t="str">
        <x:v>source_key*</x:v>
      </x:c>
      <x:c r="C3" s="62" t="str">
        <x:v>content*</x:v>
      </x:c>
      <x:c r="D3" s="62" t="str">
        <x:v>chapter</x:v>
      </x:c>
      <x:c r="E3" s="62" t="str">
        <x:v>volume</x:v>
      </x:c>
      <x:c r="F3" s="62" t="str">
        <x:v>page</x:v>
      </x:c>
      <x:c r="G3" s="62" t="str">
        <x:v>related_entity_keys</x:v>
      </x:c>
      <x:c r="H3" s="62" t="str">
        <x:v>evidence_type*</x:v>
      </x:c>
      <x:c r="I3" s="62" t="str">
        <x:v>confidence*</x:v>
      </x:c>
      <x:c r="J3" s="62" t="str">
        <x:v>review_status*</x:v>
      </x:c>
      <x:c r="K3" s="62" t="str">
        <x:v>note</x:v>
      </x:c>
    </x:row>
    <x:row r="4" ht="42" customHeight="1">
      <x:c r="A4" s="67" t="str">
        <x:v>TC-CHUNK-0101</x:v>
      </x:c>
      <x:c r="B4" s="67" t="str">
        <x:v>TC-REF-0001</x:v>
      </x:c>
      <x:c r="C4" s="67" t="str">
        <x:v>傅宮城之南面曰皇城，亦曰子城，東西五里一百一十五步，南北三里一百四十步，周十七里一百五十步。</x:v>
      </x:c>
      <x:c r="D4" s="67" t="str">
        <x:v>皇城</x:v>
      </x:c>
      <x:c r="E4" s="67" t="str">
        <x:v>卷一</x:v>
      </x:c>
      <x:c r="F4" s="67"/>
      <x:c r="G4" s="67" t="str">
        <x:v>TC-AREA-0002</x:v>
      </x:c>
      <x:c r="H4" s="67" t="str">
        <x:v>史料直述</x:v>
      </x:c>
      <x:c r="I4" s="67" t="n">
        <x:v>0.95</x:v>
      </x:c>
      <x:c r="J4" s="67" t="str">
        <x:v>待审核</x:v>
      </x:c>
      <x:c r="K4" s="67" t="str">
        <x:v>皇城尺度原值；尚未换算</x:v>
      </x:c>
    </x:row>
    <x:row r="5">
      <x:c r="A5" s="88" t="str">
        <x:v>TC-CHUNK-0102</x:v>
      </x:c>
      <x:c r="B5" s="89" t="str">
        <x:v>TC-REF-0001</x:v>
      </x:c>
      <x:c r="C5" s="89" t="str">
        <x:v>南面三門：正南曰朱雀門，北當宮城之承天門，南當外郭之明德門。門外橫街正東直春明門。</x:v>
      </x:c>
      <x:c r="D5" s="89" t="str">
        <x:v>皇城</x:v>
      </x:c>
      <x:c r="E5" s="89" t="str">
        <x:v>卷一</x:v>
      </x:c>
      <x:c r="F5" s="89"/>
      <x:c r="G5" s="89" t="str">
        <x:v>TC-GATE-0001,TC-GATE-0002,TC-GATE-0003,TC-GATE-0004</x:v>
      </x:c>
      <x:c r="H5" s="89" t="str">
        <x:v>史料直述</x:v>
      </x:c>
      <x:c r="I5" s="89" t="n">
        <x:v>0.95</x:v>
      </x:c>
      <x:c r="J5" s="89" t="str">
        <x:v>待审核</x:v>
      </x:c>
      <x:c r="K5" s="90" t="str">
        <x:v>支持城门名称、南北对应及横街通向春明门</x:v>
      </x:c>
    </x:row>
    <x:row r="6">
      <x:c r="A6" s="91" t="str">
        <x:v>TC-CHUNK-0103</x:v>
      </x:c>
      <x:c r="B6" s="92" t="str">
        <x:v>TC-REF-0001</x:v>
      </x:c>
      <x:c r="C6" s="92" t="str">
        <x:v>宮城南門外有東西大街，謂之橫街。皇城各街皆廣百步，惟此街南北廣三百步，所以限隔二城也。</x:v>
      </x:c>
      <x:c r="D6" s="92" t="str">
        <x:v>皇城</x:v>
      </x:c>
      <x:c r="E6" s="92" t="str">
        <x:v>卷一</x:v>
      </x:c>
      <x:c r="F6" s="92"/>
      <x:c r="G6" s="92" t="str">
        <x:v>TC-ROAD-0001</x:v>
      </x:c>
      <x:c r="H6" s="92" t="str">
        <x:v>史料直述</x:v>
      </x:c>
      <x:c r="I6" s="92" t="n">
        <x:v>0.95</x:v>
      </x:c>
      <x:c r="J6" s="92" t="str">
        <x:v>待审核</x:v>
      </x:c>
      <x:c r="K6" s="93" t="str">
        <x:v>横街方向、宽度与分隔功能</x:v>
      </x:c>
    </x:row>
    <x:row r="7">
      <x:c r="A7" s="91" t="str">
        <x:v>TC-CHUNK-0104</x:v>
      </x:c>
      <x:c r="B7" s="92" t="str">
        <x:v>TC-REF-0001</x:v>
      </x:c>
      <x:c r="C7" s="92" t="str">
        <x:v>橫街之南有南北大街，曰承天門街。東西廣百步，南出皇城之朱雀門。</x:v>
      </x:c>
      <x:c r="D7" s="92" t="str">
        <x:v>皇城</x:v>
      </x:c>
      <x:c r="E7" s="92" t="str">
        <x:v>卷一</x:v>
      </x:c>
      <x:c r="F7" s="92"/>
      <x:c r="G7" s="92" t="str">
        <x:v>TC-ROAD-0002,TC-GATE-0002</x:v>
      </x:c>
      <x:c r="H7" s="92" t="str">
        <x:v>史料直述</x:v>
      </x:c>
      <x:c r="I7" s="92" t="n">
        <x:v>0.95</x:v>
      </x:c>
      <x:c r="J7" s="92" t="str">
        <x:v>待审核</x:v>
      </x:c>
      <x:c r="K7" s="93" t="str">
        <x:v>承天门街方向、宽度及连接朱雀门</x:v>
      </x:c>
    </x:row>
    <x:row r="8">
      <x:c r="A8" s="91" t="str">
        <x:v>TC-CHUNK-0105</x:v>
      </x:c>
      <x:c r="B8" s="92" t="str">
        <x:v>TC-REF-0001</x:v>
      </x:c>
      <x:c r="C8" s="92" t="str">
        <x:v>百僚廨署列於其間，凡省六，寺九，台一，監四，衛十有八。皇城之內惟列府寺，不使雜居，公私有辨。</x:v>
      </x:c>
      <x:c r="D8" s="92" t="str">
        <x:v>皇城</x:v>
      </x:c>
      <x:c r="E8" s="92" t="str">
        <x:v>卷一</x:v>
      </x:c>
      <x:c r="F8" s="92"/>
      <x:c r="G8" s="92" t="str">
        <x:v>TC-AREA-0002,TC-RULE-0001</x:v>
      </x:c>
      <x:c r="H8" s="92" t="str">
        <x:v>史料直述</x:v>
      </x:c>
      <x:c r="I8" s="92" t="n">
        <x:v>0.9</x:v>
      </x:c>
      <x:c r="J8" s="92" t="str">
        <x:v>待审核</x:v>
      </x:c>
      <x:c r="K8" s="93" t="str">
        <x:v>用于候选规则：皇城官署功能集中；原文内部有校注争议</x:v>
      </x:c>
    </x:row>
    <x:row r="9">
      <x:c r="A9" s="91" t="str">
        <x:v>TC-CHUNK-0106</x:v>
      </x:c>
      <x:c r="B9" s="92" t="str">
        <x:v>TC-REF-0001</x:v>
      </x:c>
      <x:c r="C9" s="92" t="str">
        <x:v>東內苑在東內之東南隅……中有龍首殿、龍首池。龍首渠水自城南而注入於此池。</x:v>
      </x:c>
      <x:c r="D9" s="92" t="str">
        <x:v>三苑</x:v>
      </x:c>
      <x:c r="E9" s="92" t="str">
        <x:v>卷一</x:v>
      </x:c>
      <x:c r="F9" s="92"/>
      <x:c r="G9" s="92" t="str">
        <x:v>TC-CANAL-0001,TC-WATER-0001</x:v>
      </x:c>
      <x:c r="H9" s="92" t="str">
        <x:v>史料直述</x:v>
      </x:c>
      <x:c r="I9" s="92" t="n">
        <x:v>0.95</x:v>
      </x:c>
      <x:c r="J9" s="92" t="str">
        <x:v>待审核</x:v>
      </x:c>
      <x:c r="K9" s="93" t="str">
        <x:v>支持龙首渠流入龙首池</x:v>
      </x:c>
    </x:row>
    <x:row r="10">
      <x:c r="A10" s="91" t="str">
        <x:v>TC-CHUNK-0107</x:v>
      </x:c>
      <x:c r="B10" s="92" t="str">
        <x:v>TC-REF-0001</x:v>
      </x:c>
      <x:c r="C10" s="92" t="str">
        <x:v>永安渠又北流經大通、敦義、永安、廷福、崇賢、延康六坊之西。</x:v>
      </x:c>
      <x:c r="D10" s="92" t="str">
        <x:v>校補記</x:v>
      </x:c>
      <x:c r="E10" s="92"/>
      <x:c r="F10" s="92"/>
      <x:c r="G10" s="92" t="str">
        <x:v>TC-CANAL-0002</x:v>
      </x:c>
      <x:c r="H10" s="92" t="str">
        <x:v>史料直述</x:v>
      </x:c>
      <x:c r="I10" s="92" t="n">
        <x:v>0.9</x:v>
      </x:c>
      <x:c r="J10" s="92" t="str">
        <x:v>待审核</x:v>
      </x:c>
      <x:c r="K10" s="93" t="str">
        <x:v>支持永安渠走向及经过坊区；需扫描版复核</x:v>
      </x:c>
    </x:row>
    <x:row r="11">
      <x:c r="A11" s="91" t="str">
        <x:v>TC-CHUNK-0108</x:v>
      </x:c>
      <x:c r="B11" s="92" t="str">
        <x:v>TC-REF-0001</x:v>
      </x:c>
      <x:c r="C11" s="92" t="str">
        <x:v>春明門，時即稱東門，門外有鎮國寺。</x:v>
      </x:c>
      <x:c r="D11" s="92" t="str">
        <x:v>校補記</x:v>
      </x:c>
      <x:c r="E11" s="92"/>
      <x:c r="F11" s="92"/>
      <x:c r="G11" s="92" t="str">
        <x:v>TC-GATE-0004</x:v>
      </x:c>
      <x:c r="H11" s="92" t="str">
        <x:v>史料直述</x:v>
      </x:c>
      <x:c r="I11" s="92" t="n">
        <x:v>0.9</x:v>
      </x:c>
      <x:c r="J11" s="92" t="str">
        <x:v>待审核</x:v>
      </x:c>
      <x:c r="K11" s="93" t="str">
        <x:v>春明门别称及门外设施</x:v>
      </x:c>
    </x:row>
    <x:row r="12">
      <x:c r="A12" s="91" t="str">
        <x:v>TC-CHUNK-0109</x:v>
      </x:c>
      <x:c r="B12" s="92" t="str">
        <x:v>TC-REF-0001</x:v>
      </x:c>
      <x:c r="C12" s="92" t="str">
        <x:v>通化門長店多是車工所居，輪轅輻轂，皆有定價。</x:v>
      </x:c>
      <x:c r="D12" s="92" t="str">
        <x:v>校補記</x:v>
      </x:c>
      <x:c r="E12" s="92"/>
      <x:c r="F12" s="92"/>
      <x:c r="G12" s="92" t="str">
        <x:v>TC-GATE-0005</x:v>
      </x:c>
      <x:c r="H12" s="92" t="str">
        <x:v>史料直述</x:v>
      </x:c>
      <x:c r="I12" s="92" t="n">
        <x:v>0.85</x:v>
      </x:c>
      <x:c r="J12" s="92" t="str">
        <x:v>待审核</x:v>
      </x:c>
      <x:c r="K12" s="93" t="str">
        <x:v>支持通化门附近车工业活动，需核对引书层级</x:v>
      </x:c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e87ee0604940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的字段为必填；grid_coordinate 格式为 (x,y)，x 从西向东、y 从南向北；必须注明所依据的复原图或网格版本。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longitude</x:v>
      </x:c>
      <x:c r="P3" s="62" t="str">
        <x:v>latitude</x:v>
      </x:c>
      <x:c r="Q3" s="62" t="str">
        <x:v>crs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 s="196" t="str">
        <x:v>grid_coordinate</x:v>
      </x:c>
    </x:row>
    <x:row r="4" ht="42" customHeight="1">
      <x:c r="A4" s="67" t="str">
        <x:v>TC-FANG-0001</x:v>
      </x:c>
      <x:c r="B4" s="67" t="str">
        <x:v>平康坊</x:v>
      </x:c>
      <x:c r="C4" s="67" t="str">
        <x:v>平康坊</x:v>
      </x:c>
      <x:c r="D4" s="67" t="str"/>
      <x:c r="E4" s="67" t="str">
        <x:v>是</x:v>
      </x:c>
      <x:c r="F4" s="67" t="str">
        <x:v>朱雀门街东</x:v>
      </x:c>
      <x:c r="G4" s="67" t="str">
        <x:v>住宅</x:v>
      </x:c>
      <x:c r="H4" s="67" t="str">
        <x:v>商业,娱乐</x:v>
      </x:c>
      <x:c r="I4" s="67" t="str">
        <x:v>根据坊内宅第与相关活动综合判断</x:v>
      </x:c>
      <x:c r="J4" s="67" t="str">
        <x:v>TC-ROAD-0001</x:v>
      </x:c>
      <x:c r="K4" s="67" t="str"/>
      <x:c r="L4" s="67" t="str"/>
      <x:c r="M4" s="67" t="str"/>
      <x:c r="N4" s="67" t="str">
        <x:v>位于朱雀门街东侧</x:v>
      </x:c>
      <x:c r="O4" s="67" t="str"/>
      <x:c r="P4" s="67" t="str"/>
      <x:c r="Q4" s="67" t="str"/>
      <x:c r="R4" s="67" t="str"/>
      <x:c r="S4" s="67" t="str">
        <x:v>待定位</x:v>
      </x:c>
      <x:c r="T4" s="67" t="str">
        <x:v>唐</x:v>
      </x:c>
      <x:c r="U4" s="67" t="str">
        <x:v>唐</x:v>
      </x:c>
      <x:c r="V4" s="67" t="str">
        <x:v>TC-REF-0001</x:v>
      </x:c>
      <x:c r="W4" s="67" t="str">
        <x:v>TC-CHUNK-0002</x:v>
      </x:c>
      <x:c r="X4" s="67" t="str"/>
      <x:c r="Y4" s="67" t="str">
        <x:v>推导结论</x:v>
      </x:c>
      <x:c r="Z4" s="67" t="n">
        <x:v>0.8</x:v>
      </x:c>
      <x:c r="AA4" s="67" t="str">
        <x:v>待审核</x:v>
      </x:c>
      <x:c r="AB4" s="67" t="str">
        <x:v>示例仅展示格式</x:v>
      </x:c>
      <x:c r="AC4" s="201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89"/>
      <x:c r="AB5" s="90"/>
      <x:c r="AC5" s="201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2"/>
      <x:c r="AB6" s="93"/>
      <x:c r="AC6" s="201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2"/>
      <x:c r="AB7" s="93"/>
      <x:c r="AC7" s="201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2"/>
      <x:c r="AB8" s="93"/>
      <x:c r="AC8" s="201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2"/>
      <x:c r="AB9" s="93"/>
      <x:c r="AC9" s="201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3"/>
      <x:c r="AC10" s="201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3"/>
      <x:c r="AC11" s="20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 s="201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 s="201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 s="201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 s="201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 s="201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 s="201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 s="201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 s="201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 s="201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 s="20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 s="201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 s="201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 s="201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 s="201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 s="201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 s="201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 s="201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 s="201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 s="201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 s="20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 s="201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 s="201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 s="201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 s="201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 s="201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 s="201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 s="201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 s="201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 s="201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 s="20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 s="201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 s="201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 s="201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 s="201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 s="201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 s="201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 s="201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 s="201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 s="201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 s="20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 s="201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 s="201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 s="201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 s="201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 s="201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 s="201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 s="201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 s="201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 s="201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 s="20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 s="201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 s="201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 s="201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 s="201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 s="201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 s="201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 s="201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 s="201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 s="201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 s="20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 s="201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 s="201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 s="201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 s="201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 s="201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 s="201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 s="201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 s="201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 s="201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 s="20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 s="201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 s="201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 s="201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 s="201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 s="201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 s="201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 s="201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 s="201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 s="201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 s="20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 s="201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 s="201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 s="201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 s="201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 s="201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 s="201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 s="201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 s="201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 s="201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 s="2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 s="201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 s="201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 s="201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 s="201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 s="201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 s="201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 s="201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 s="201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 s="201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 s="20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 s="201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 s="201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 s="201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 s="201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 s="201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 s="201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 s="201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 s="201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 s="201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 s="20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 s="201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 s="201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 s="201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 s="201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 s="201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 s="201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 s="201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 s="201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 s="201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 s="20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 s="201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 s="201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 s="201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 s="201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 s="201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 s="201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 s="201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 s="201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 s="201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 s="20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 s="201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 s="201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 s="201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 s="201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 s="201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 s="201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 s="201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 s="201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 s="201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 s="20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 s="201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 s="201"/>
    </x:row>
  </x:sheetData>
  <x:mergeCells>
    <x:mergeCell ref="A1:AC1"/>
    <x:mergeCell ref="A2:AC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的字段为必填；南北向道路写“自西向东第X条”，东西向道路写“自南向北第Y条”；序位必须有复原图或文献依据。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62" t="str">
        <x:v>road_key*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road_level*</x:v>
      </x:c>
      <x:c r="F3" s="62" t="str">
        <x:v>road_type</x:v>
      </x:c>
      <x:c r="G3" s="62" t="str">
        <x:v>direction*</x:v>
      </x:c>
      <x:c r="H3" s="62" t="str">
        <x:v>start_entity_key</x:v>
      </x:c>
      <x:c r="I3" s="62" t="str">
        <x:v>end_entity_key</x:v>
      </x:c>
      <x:c r="J3" s="62" t="str">
        <x:v>connected_gate_keys</x:v>
      </x:c>
      <x:c r="K3" s="62" t="str">
        <x:v>passing_fang_keys</x:v>
      </x:c>
      <x:c r="L3" s="62" t="str">
        <x:v>original_width_value</x:v>
      </x:c>
      <x:c r="M3" s="62" t="str">
        <x:v>original_width_unit</x:v>
      </x:c>
      <x:c r="N3" s="62" t="str">
        <x:v>normalized_width_m</x:v>
      </x:c>
      <x:c r="O3" s="62" t="str">
        <x:v>conversion_basis</x:v>
      </x:c>
      <x:c r="P3" s="62" t="str">
        <x:v>geometry_ref</x:v>
      </x:c>
      <x:c r="Q3" s="62" t="str">
        <x:v>period_start</x:v>
      </x:c>
      <x:c r="R3" s="62" t="str">
        <x:v>period_end</x:v>
      </x:c>
      <x:c r="S3" s="62" t="str">
        <x:v>source_key*</x:v>
      </x:c>
      <x:c r="T3" s="62" t="str">
        <x:v>chunk_key*</x:v>
      </x:c>
      <x:c r="U3" s="62" t="str">
        <x:v>evidence_quote*</x:v>
      </x:c>
      <x:c r="V3" s="62" t="str">
        <x:v>evidence_type*</x:v>
      </x:c>
      <x:c r="W3" s="62" t="str">
        <x:v>confidence*</x:v>
      </x:c>
      <x:c r="X3" s="62" t="str">
        <x:v>review_status*</x:v>
      </x:c>
      <x:c r="Y3" s="62" t="str">
        <x:v>note</x:v>
      </x:c>
      <x:c r="Z3" s="196" t="str">
        <x:v>grid_position</x:v>
      </x:c>
    </x:row>
    <x:row r="4" ht="42" customHeight="1">
      <x:c r="A4" s="67" t="str">
        <x:v>TC-ROAD-0001</x:v>
      </x:c>
      <x:c r="B4" s="67" t="str">
        <x:v>横街</x:v>
      </x:c>
      <x:c r="C4" s="67" t="str">
        <x:v>橫街</x:v>
      </x:c>
      <x:c r="D4" s="67"/>
      <x:c r="E4" s="67" t="str">
        <x:v>一级</x:v>
      </x:c>
      <x:c r="F4" s="67" t="str">
        <x:v>皇城东西主街</x:v>
      </x:c>
      <x:c r="G4" s="67" t="str">
        <x:v>东西</x:v>
      </x:c>
      <x:c r="H4" s="67"/>
      <x:c r="I4" s="67"/>
      <x:c r="J4" s="67" t="str">
        <x:v>TC-GATE-0004</x:v>
      </x:c>
      <x:c r="K4" s="67"/>
      <x:c r="L4" s="67" t="n">
        <x:v>300</x:v>
      </x:c>
      <x:c r="M4" s="67" t="str">
        <x:v>步</x:v>
      </x:c>
      <x:c r="N4" s="67"/>
      <x:c r="O4" s="67" t="str">
        <x:v>保留唐代原值，待确定步制</x:v>
      </x:c>
      <x:c r="P4" s="67"/>
      <x:c r="Q4" s="67" t="str">
        <x:v>唐</x:v>
      </x:c>
      <x:c r="R4" s="67" t="str">
        <x:v>唐</x:v>
      </x:c>
      <x:c r="S4" s="67" t="str">
        <x:v>TC-REF-0001</x:v>
      </x:c>
      <x:c r="T4" s="67" t="str">
        <x:v>TC-CHUNK-0103</x:v>
      </x:c>
      <x:c r="U4" s="67" t="str">
        <x:v>惟此街南北廣三百步</x:v>
      </x:c>
      <x:c r="V4" s="67" t="str">
        <x:v>史料直述</x:v>
      </x:c>
      <x:c r="W4" s="67" t="n">
        <x:v>0.95</x:v>
      </x:c>
      <x:c r="X4" s="67" t="str">
        <x:v>待审核</x:v>
      </x:c>
      <x:c r="Y4" s="67" t="str">
        <x:v>功能为分隔宫城与皇城</x:v>
      </x:c>
      <x:c r="Z4" s="201"/>
    </x:row>
    <x:row r="5">
      <x:c r="A5" s="88" t="str">
        <x:v>TC-ROAD-0002</x:v>
      </x:c>
      <x:c r="B5" s="89" t="str">
        <x:v>承天门街</x:v>
      </x:c>
      <x:c r="C5" s="89" t="str">
        <x:v>承天門街</x:v>
      </x:c>
      <x:c r="D5" s="89"/>
      <x:c r="E5" s="89" t="str">
        <x:v>一级</x:v>
      </x:c>
      <x:c r="F5" s="89" t="str">
        <x:v>皇城南北主街</x:v>
      </x:c>
      <x:c r="G5" s="89" t="str">
        <x:v>南北</x:v>
      </x:c>
      <x:c r="H5" s="89" t="str">
        <x:v>TC-GATE-0001</x:v>
      </x:c>
      <x:c r="I5" s="89" t="str">
        <x:v>TC-GATE-0002</x:v>
      </x:c>
      <x:c r="J5" s="89" t="str">
        <x:v>TC-GATE-0001,TC-GATE-0002</x:v>
      </x:c>
      <x:c r="K5" s="89"/>
      <x:c r="L5" s="89" t="n">
        <x:v>100</x:v>
      </x:c>
      <x:c r="M5" s="89" t="str">
        <x:v>步</x:v>
      </x:c>
      <x:c r="N5" s="89"/>
      <x:c r="O5" s="89" t="str">
        <x:v>保留唐代原值，待确定步制</x:v>
      </x:c>
      <x:c r="P5" s="89"/>
      <x:c r="Q5" s="89" t="str">
        <x:v>唐</x:v>
      </x:c>
      <x:c r="R5" s="89" t="str">
        <x:v>唐</x:v>
      </x:c>
      <x:c r="S5" s="89" t="str">
        <x:v>TC-REF-0001</x:v>
      </x:c>
      <x:c r="T5" s="89" t="str">
        <x:v>TC-CHUNK-0104</x:v>
      </x:c>
      <x:c r="U5" s="89" t="str">
        <x:v>東西廣百步，南出皇城之朱雀門</x:v>
      </x:c>
      <x:c r="V5" s="89" t="str">
        <x:v>史料直述</x:v>
      </x:c>
      <x:c r="W5" s="89" t="n">
        <x:v>0.95</x:v>
      </x:c>
      <x:c r="X5" s="89" t="str">
        <x:v>待审核</x:v>
      </x:c>
      <x:c r="Y5" s="90"/>
      <x:c r="Z5" s="201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3"/>
      <x:c r="Z6" s="201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3"/>
      <x:c r="Z7" s="201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3"/>
      <x:c r="Z8" s="201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3"/>
      <x:c r="Z9" s="201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3"/>
      <x:c r="Z10" s="201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 s="20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 s="201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 s="201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 s="201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 s="201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 s="201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 s="201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 s="201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 s="201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 s="201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 s="20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 s="201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 s="201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 s="201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 s="201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 s="201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 s="201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 s="201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 s="201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 s="201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 s="20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 s="201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 s="201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 s="201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 s="201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 s="201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 s="201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 s="201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 s="201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 s="201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 s="20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 s="201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 s="201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 s="201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 s="201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 s="201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 s="201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 s="201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 s="201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 s="201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 s="20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 s="201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 s="201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 s="201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 s="201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 s="201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 s="201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 s="201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 s="201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 s="201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 s="20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 s="201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 s="201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 s="201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 s="201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 s="201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 s="201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 s="201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 s="201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 s="201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 s="20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 s="201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 s="201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 s="201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 s="201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 s="201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 s="201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 s="201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 s="201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 s="201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 s="20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 s="201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 s="201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 s="201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 s="201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 s="201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 s="201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 s="201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 s="201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 s="201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 s="20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 s="201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 s="201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 s="201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 s="201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 s="201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 s="201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 s="201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 s="201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 s="201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 s="2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 s="201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 s="201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 s="201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 s="201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 s="201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 s="201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 s="201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 s="201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 s="201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 s="20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 s="201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 s="201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 s="201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 s="201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 s="201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 s="201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 s="201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 s="201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 s="201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 s="20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 s="201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 s="201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 s="201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 s="201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 s="201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 s="201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 s="201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 s="201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 s="201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 s="20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 s="201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 s="201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 s="201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 s="201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 s="201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 s="201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 s="201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 s="201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 s="201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 s="20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 s="201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 s="201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 s="201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 s="201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 s="201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 s="201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 s="201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 s="201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 s="201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 s="20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 s="201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 s="201"/>
    </x:row>
  </x:sheetData>
  <x:mergeCells>
    <x:mergeCell ref="A1:Z1"/>
    <x:mergeCell ref="A2:Z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 t="str">
        <x:v>TC-CANAL-0001</x:v>
      </x:c>
      <x:c r="B4" s="67" t="str">
        <x:v>龙首渠</x:v>
      </x:c>
      <x:c r="C4" s="67" t="str">
        <x:v>龍首渠</x:v>
      </x:c>
      <x:c r="D4" s="67"/>
      <x:c r="E4" s="67" t="str">
        <x:v>城市干渠</x:v>
      </x:c>
      <x:c r="F4" s="67"/>
      <x:c r="G4" s="67" t="str">
        <x:v>TC-WATER-0001</x:v>
      </x:c>
      <x:c r="H4" s="67" t="str">
        <x:v>自南向北</x:v>
      </x:c>
      <x:c r="I4" s="67"/>
      <x:c r="J4" s="67"/>
      <x:c r="K4" s="67" t="str">
        <x:v>TC-WATER-0001</x:v>
      </x:c>
      <x:c r="L4" s="67" t="str">
        <x:v>宫苑供水</x:v>
      </x:c>
      <x:c r="M4" s="67" t="str">
        <x:v>东内苑龙首池</x:v>
      </x:c>
      <x:c r="N4" s="67"/>
      <x:c r="O4" s="67"/>
      <x:c r="P4" s="67" t="str">
        <x:v>唐</x:v>
      </x:c>
      <x:c r="Q4" s="67" t="str">
        <x:v>唐</x:v>
      </x:c>
      <x:c r="R4" s="67" t="str">
        <x:v>TC-REF-0001</x:v>
      </x:c>
      <x:c r="S4" s="67" t="str">
        <x:v>TC-CHUNK-0106</x:v>
      </x:c>
      <x:c r="T4" s="67" t="str">
        <x:v>龍首渠水自城南而注入於此池</x:v>
      </x:c>
      <x:c r="U4" s="67" t="str">
        <x:v>史料直述</x:v>
      </x:c>
      <x:c r="V4" s="67" t="n">
        <x:v>0.95</x:v>
      </x:c>
      <x:c r="W4" s="67" t="str">
        <x:v>待审核</x:v>
      </x:c>
      <x:c r="X4" s="67" t="str">
        <x:v>水源与完整线路待补充考古资料</x:v>
      </x:c>
    </x:row>
    <x:row r="5">
      <x:c r="A5" s="88" t="str">
        <x:v>TC-CANAL-0002</x:v>
      </x:c>
      <x:c r="B5" s="89" t="str">
        <x:v>永安渠</x:v>
      </x:c>
      <x:c r="C5" s="89" t="str">
        <x:v>永安渠</x:v>
      </x:c>
      <x:c r="D5" s="89"/>
      <x:c r="E5" s="89" t="str">
        <x:v>城市干渠</x:v>
      </x:c>
      <x:c r="F5" s="89"/>
      <x:c r="G5" s="89"/>
      <x:c r="H5" s="89" t="str">
        <x:v>由南向北</x:v>
      </x:c>
      <x:c r="I5" s="89"/>
      <x:c r="J5" s="89" t="str">
        <x:v>TC-FANG-待补</x:v>
      </x:c>
      <x:c r="K5" s="89"/>
      <x:c r="L5" s="89"/>
      <x:c r="M5" s="89" t="str">
        <x:v>大通、敦义、永安、延福、崇贤、延康六坊之西</x:v>
      </x:c>
      <x:c r="N5" s="89"/>
      <x:c r="O5" s="89"/>
      <x:c r="P5" s="89" t="str">
        <x:v>唐</x:v>
      </x:c>
      <x:c r="Q5" s="89" t="str">
        <x:v>唐</x:v>
      </x:c>
      <x:c r="R5" s="89" t="str">
        <x:v>TC-REF-0001</x:v>
      </x:c>
      <x:c r="S5" s="89" t="str">
        <x:v>TC-CHUNK-0107</x:v>
      </x:c>
      <x:c r="T5" s="89" t="str">
        <x:v>永安渠又北流經大通、敦義、永安、廷福、崇賢、延康六坊之西</x:v>
      </x:c>
      <x:c r="U5" s="89" t="str">
        <x:v>史料直述</x:v>
      </x:c>
      <x:c r="V5" s="89" t="n">
        <x:v>0.9</x:v>
      </x:c>
      <x:c r="W5" s="89" t="str">
        <x:v>待审核</x:v>
      </x:c>
      <x:c r="X5" s="90" t="str">
        <x:v>坊编号建立后拆分关系</x:v>
      </x:c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62" t="str">
        <x:v>gate_key*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gate_type*</x:v>
      </x:c>
      <x:c r="F3" s="62" t="str">
        <x:v>parent_area_key*</x:v>
      </x:c>
      <x:c r="G3" s="62" t="str">
        <x:v>wall_side*</x:v>
      </x:c>
      <x:c r="H3" s="62" t="str">
        <x:v>position_text</x:v>
      </x:c>
      <x:c r="I3" s="62" t="str">
        <x:v>gate_level</x:v>
      </x:c>
      <x:c r="J3" s="62" t="str">
        <x:v>gate_function</x:v>
      </x:c>
      <x:c r="K3" s="62" t="str">
        <x:v>connected_road_keys</x:v>
      </x:c>
      <x:c r="L3" s="62" t="str">
        <x:v>facing_gate_keys</x:v>
      </x:c>
      <x:c r="M3" s="62" t="str">
        <x:v>original_width_value</x:v>
      </x:c>
      <x:c r="N3" s="62" t="str">
        <x:v>original_width_unit</x:v>
      </x:c>
      <x:c r="O3" s="62" t="str">
        <x:v>normalized_width_m</x:v>
      </x:c>
      <x:c r="P3" s="62" t="str">
        <x:v>conversion_basis</x:v>
      </x:c>
      <x:c r="Q3" s="62" t="str">
        <x:v>passage_count</x:v>
      </x:c>
      <x:c r="R3" s="62" t="str">
        <x:v>longitude</x:v>
      </x:c>
      <x:c r="S3" s="62" t="str">
        <x:v>latitude</x:v>
      </x:c>
      <x:c r="T3" s="62" t="str">
        <x:v>crs</x:v>
      </x:c>
      <x:c r="U3" s="62" t="str">
        <x:v>location_source</x:v>
      </x:c>
      <x:c r="V3" s="62" t="str">
        <x:v>location_accuracy</x:v>
      </x:c>
      <x:c r="W3" s="62" t="str">
        <x:v>built_year</x:v>
      </x:c>
      <x:c r="X3" s="62" t="str">
        <x:v>renamed_year</x:v>
      </x:c>
      <x:c r="Y3" s="62" t="str">
        <x:v>abandoned_year</x:v>
      </x:c>
      <x:c r="Z3" s="62" t="str">
        <x:v>period_start</x:v>
      </x:c>
      <x:c r="AA3" s="62" t="str">
        <x:v>period_end</x:v>
      </x:c>
      <x:c r="AB3" s="62" t="str">
        <x:v>source_key*</x:v>
      </x:c>
      <x:c r="AC3" s="62" t="str">
        <x:v>chunk_key*</x:v>
      </x:c>
      <x:c r="AD3" s="62" t="str">
        <x:v>evidence_quote*</x:v>
      </x:c>
      <x:c r="AE3" s="62" t="str">
        <x:v>evidence_type*</x:v>
      </x:c>
      <x:c r="AF3" s="62" t="str">
        <x:v>confidence*</x:v>
      </x:c>
      <x:c r="AG3" s="62" t="str">
        <x:v>review_status*</x:v>
      </x:c>
      <x:c r="AH3" s="62" t="str">
        <x:v>dispute_note</x:v>
      </x:c>
    </x:row>
    <x:row r="4" ht="42" customHeight="1">
      <x:c r="A4" s="67" t="str">
        <x:v>TC-GATE-0001</x:v>
      </x:c>
      <x:c r="B4" s="67" t="str">
        <x:v>承天门</x:v>
      </x:c>
      <x:c r="C4" s="67" t="str">
        <x:v>承天門</x:v>
      </x:c>
      <x:c r="D4" s="67"/>
      <x:c r="E4" s="67" t="str">
        <x:v>宫城门</x:v>
      </x:c>
      <x:c r="F4" s="67" t="str">
        <x:v>TC-AREA-0001</x:v>
      </x:c>
      <x:c r="G4" s="67" t="str">
        <x:v>南</x:v>
      </x:c>
      <x:c r="H4" s="67" t="str">
        <x:v>宫城正南门</x:v>
      </x:c>
      <x:c r="I4" s="67" t="str">
        <x:v>一级</x:v>
      </x:c>
      <x:c r="J4" s="67" t="str">
        <x:v>宫城正门</x:v>
      </x:c>
      <x:c r="K4" s="67" t="str">
        <x:v>TC-ROAD-0002</x:v>
      </x:c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 t="str">
        <x:v>待定位</x:v>
      </x:c>
      <x:c r="W4" s="67"/>
      <x:c r="X4" s="67"/>
      <x:c r="Y4" s="67"/>
      <x:c r="Z4" s="67" t="str">
        <x:v>唐</x:v>
      </x:c>
      <x:c r="AA4" s="67" t="str">
        <x:v>唐</x:v>
      </x:c>
      <x:c r="AB4" s="67" t="str">
        <x:v>TC-REF-0001</x:v>
      </x:c>
      <x:c r="AC4" s="67" t="str">
        <x:v>TC-CHUNK-0102</x:v>
      </x:c>
      <x:c r="AD4" s="67" t="str">
        <x:v>北當宮城之承天門</x:v>
      </x:c>
      <x:c r="AE4" s="67" t="str">
        <x:v>史料直述</x:v>
      </x:c>
      <x:c r="AF4" s="67" t="n">
        <x:v>0.95</x:v>
      </x:c>
      <x:c r="AG4" s="67" t="str">
        <x:v>待审核</x:v>
      </x:c>
      <x:c r="AH4" s="67"/>
    </x:row>
    <x:row r="5">
      <x:c r="A5" s="88" t="str">
        <x:v>TC-GATE-0002</x:v>
      </x:c>
      <x:c r="B5" s="89" t="str">
        <x:v>朱雀门</x:v>
      </x:c>
      <x:c r="C5" s="89" t="str">
        <x:v>朱雀門</x:v>
      </x:c>
      <x:c r="D5" s="89"/>
      <x:c r="E5" s="89" t="str">
        <x:v>皇城门</x:v>
      </x:c>
      <x:c r="F5" s="89" t="str">
        <x:v>TC-AREA-0002</x:v>
      </x:c>
      <x:c r="G5" s="89" t="str">
        <x:v>南</x:v>
      </x:c>
      <x:c r="H5" s="89" t="str">
        <x:v>皇城正南门</x:v>
      </x:c>
      <x:c r="I5" s="89" t="str">
        <x:v>一级</x:v>
      </x:c>
      <x:c r="J5" s="89" t="str">
        <x:v>皇城正门</x:v>
      </x:c>
      <x:c r="K5" s="89" t="str">
        <x:v>TC-ROAD-0002</x:v>
      </x:c>
      <x:c r="L5" s="89" t="str">
        <x:v>TC-GATE-0001,TC-GATE-0003</x:v>
      </x:c>
      <x:c r="M5" s="89"/>
      <x:c r="N5" s="89"/>
      <x:c r="O5" s="89"/>
      <x:c r="P5" s="89"/>
      <x:c r="Q5" s="89"/>
      <x:c r="R5" s="89"/>
      <x:c r="S5" s="89"/>
      <x:c r="T5" s="89"/>
      <x:c r="U5" s="89"/>
      <x:c r="V5" s="89" t="str">
        <x:v>待定位</x:v>
      </x:c>
      <x:c r="W5" s="89"/>
      <x:c r="X5" s="89"/>
      <x:c r="Y5" s="89"/>
      <x:c r="Z5" s="89" t="str">
        <x:v>唐</x:v>
      </x:c>
      <x:c r="AA5" s="89" t="str">
        <x:v>唐</x:v>
      </x:c>
      <x:c r="AB5" s="89" t="str">
        <x:v>TC-REF-0001</x:v>
      </x:c>
      <x:c r="AC5" s="89" t="str">
        <x:v>TC-CHUNK-0102</x:v>
      </x:c>
      <x:c r="AD5" s="89" t="str">
        <x:v>正南曰朱雀門</x:v>
      </x:c>
      <x:c r="AE5" s="89" t="str">
        <x:v>史料直述</x:v>
      </x:c>
      <x:c r="AF5" s="89" t="n">
        <x:v>0.95</x:v>
      </x:c>
      <x:c r="AG5" s="89" t="str">
        <x:v>待审核</x:v>
      </x:c>
      <x:c r="AH5" s="90"/>
    </x:row>
    <x:row r="6">
      <x:c r="A6" s="91" t="str">
        <x:v>TC-GATE-0003</x:v>
      </x:c>
      <x:c r="B6" s="92" t="str">
        <x:v>明德门</x:v>
      </x:c>
      <x:c r="C6" s="92" t="str">
        <x:v>明德門</x:v>
      </x:c>
      <x:c r="D6" s="92"/>
      <x:c r="E6" s="92" t="str">
        <x:v>外郭城门</x:v>
      </x:c>
      <x:c r="F6" s="92" t="str">
        <x:v>TC-AREA-待补</x:v>
      </x:c>
      <x:c r="G6" s="92" t="str">
        <x:v>南</x:v>
      </x:c>
      <x:c r="H6" s="92" t="str">
        <x:v>朱雀门正南方向的外郭城门</x:v>
      </x:c>
      <x:c r="I6" s="92" t="str">
        <x:v>一级</x:v>
      </x:c>
      <x:c r="J6" s="92" t="str">
        <x:v>外郭城正门</x:v>
      </x:c>
      <x:c r="K6" s="92"/>
      <x:c r="L6" s="92" t="str">
        <x:v>TC-GATE-0002</x:v>
      </x:c>
      <x:c r="M6" s="92"/>
      <x:c r="N6" s="92"/>
      <x:c r="O6" s="92"/>
      <x:c r="P6" s="92"/>
      <x:c r="Q6" s="92"/>
      <x:c r="R6" s="92"/>
      <x:c r="S6" s="92"/>
      <x:c r="T6" s="92"/>
      <x:c r="U6" s="92"/>
      <x:c r="V6" s="92" t="str">
        <x:v>待定位</x:v>
      </x:c>
      <x:c r="W6" s="92"/>
      <x:c r="X6" s="92"/>
      <x:c r="Y6" s="92"/>
      <x:c r="Z6" s="92" t="str">
        <x:v>唐</x:v>
      </x:c>
      <x:c r="AA6" s="92" t="str">
        <x:v>唐</x:v>
      </x:c>
      <x:c r="AB6" s="92" t="str">
        <x:v>TC-REF-0001</x:v>
      </x:c>
      <x:c r="AC6" s="92" t="str">
        <x:v>TC-CHUNK-0102</x:v>
      </x:c>
      <x:c r="AD6" s="92" t="str">
        <x:v>南當外郭之明德門</x:v>
      </x:c>
      <x:c r="AE6" s="92" t="str">
        <x:v>史料直述</x:v>
      </x:c>
      <x:c r="AF6" s="92" t="n">
        <x:v>0.95</x:v>
      </x:c>
      <x:c r="AG6" s="92" t="str">
        <x:v>待审核</x:v>
      </x:c>
      <x:c r="AH6" s="93" t="str">
        <x:v>外郭城实体编号待建立</x:v>
      </x:c>
    </x:row>
    <x:row r="7">
      <x:c r="A7" s="91" t="str">
        <x:v>TC-GATE-0004</x:v>
      </x:c>
      <x:c r="B7" s="92" t="str">
        <x:v>春明门</x:v>
      </x:c>
      <x:c r="C7" s="92" t="str">
        <x:v>春明門</x:v>
      </x:c>
      <x:c r="D7" s="92" t="str">
        <x:v>东门</x:v>
      </x:c>
      <x:c r="E7" s="92" t="str">
        <x:v>外郭城门</x:v>
      </x:c>
      <x:c r="F7" s="92" t="str">
        <x:v>TC-AREA-待补</x:v>
      </x:c>
      <x:c r="G7" s="92" t="str">
        <x:v>东</x:v>
      </x:c>
      <x:c r="H7" s="92" t="str">
        <x:v>横街向东直达</x:v>
      </x:c>
      <x:c r="I7" s="92" t="str">
        <x:v>一级</x:v>
      </x:c>
      <x:c r="J7" s="92" t="str">
        <x:v>东向交通门户</x:v>
      </x:c>
      <x:c r="K7" s="92" t="str">
        <x:v>TC-ROAD-0001</x:v>
      </x:c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 t="str">
        <x:v>待定位</x:v>
      </x:c>
      <x:c r="W7" s="92"/>
      <x:c r="X7" s="92"/>
      <x:c r="Y7" s="92"/>
      <x:c r="Z7" s="92" t="str">
        <x:v>唐</x:v>
      </x:c>
      <x:c r="AA7" s="92" t="str">
        <x:v>唐</x:v>
      </x:c>
      <x:c r="AB7" s="92" t="str">
        <x:v>TC-REF-0001</x:v>
      </x:c>
      <x:c r="AC7" s="92" t="str">
        <x:v>TC-CHUNK-0108</x:v>
      </x:c>
      <x:c r="AD7" s="92" t="str">
        <x:v>春明門，時即稱東門</x:v>
      </x:c>
      <x:c r="AE7" s="92" t="str">
        <x:v>史料直述</x:v>
      </x:c>
      <x:c r="AF7" s="92" t="n">
        <x:v>0.9</x:v>
      </x:c>
      <x:c r="AG7" s="92" t="str">
        <x:v>待审核</x:v>
      </x:c>
      <x:c r="AH7" s="93"/>
    </x:row>
    <x:row r="8">
      <x:c r="A8" s="91" t="str">
        <x:v>TC-GATE-0005</x:v>
      </x:c>
      <x:c r="B8" s="92" t="str">
        <x:v>通化门</x:v>
      </x:c>
      <x:c r="C8" s="92" t="str">
        <x:v>通化門</x:v>
      </x:c>
      <x:c r="D8" s="92"/>
      <x:c r="E8" s="92" t="str">
        <x:v>外郭城门</x:v>
      </x:c>
      <x:c r="F8" s="92" t="str">
        <x:v>TC-AREA-待补</x:v>
      </x:c>
      <x:c r="G8" s="92" t="str">
        <x:v>东</x:v>
      </x:c>
      <x:c r="H8" s="92"/>
      <x:c r="I8" s="92"/>
      <x:c r="J8" s="92" t="str">
        <x:v>东向交通门户</x:v>
      </x:c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 t="str">
        <x:v>待定位</x:v>
      </x:c>
      <x:c r="W8" s="92"/>
      <x:c r="X8" s="92"/>
      <x:c r="Y8" s="92"/>
      <x:c r="Z8" s="92" t="str">
        <x:v>唐</x:v>
      </x:c>
      <x:c r="AA8" s="92" t="str">
        <x:v>唐</x:v>
      </x:c>
      <x:c r="AB8" s="92" t="str">
        <x:v>TC-REF-0001</x:v>
      </x:c>
      <x:c r="AC8" s="92" t="str">
        <x:v>TC-CHUNK-0109</x:v>
      </x:c>
      <x:c r="AD8" s="92" t="str">
        <x:v>通化門長店多是車工所居</x:v>
      </x:c>
      <x:c r="AE8" s="92" t="str">
        <x:v>史料直述</x:v>
      </x:c>
      <x:c r="AF8" s="92" t="n">
        <x:v>0.85</x:v>
      </x:c>
      <x:c r="AG8" s="92" t="str">
        <x:v>待审核</x:v>
      </x:c>
      <x:c r="AH8" s="93" t="str">
        <x:v>功能信息属于门外邻近区域，勿直接等同城门功能</x:v>
      </x:c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2"/>
      <x:c r="AB9" s="92"/>
      <x:c r="AC9" s="92"/>
      <x:c r="AD9" s="92"/>
      <x:c r="AE9" s="92"/>
      <x:c r="AF9" s="92"/>
      <x:c r="AG9" s="92"/>
      <x:c r="AH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2"/>
      <x:c r="AC10" s="92"/>
      <x:c r="AD10" s="92"/>
      <x:c r="AE10" s="92"/>
      <x:c r="AF10" s="92"/>
      <x:c r="AG10" s="92"/>
      <x:c r="AH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 t="str">
        <x:v>TC-SCALE-0101</x:v>
      </x:c>
      <x:c r="B4" s="67" t="str">
        <x:v>TC-ROAD-0001</x:v>
      </x:c>
      <x:c r="C4" s="67" t="str">
        <x:v>横街</x:v>
      </x:c>
      <x:c r="D4" s="67" t="str">
        <x:v>TC-ROAD-0002</x:v>
      </x:c>
      <x:c r="E4" s="67" t="str">
        <x:v>承天门街</x:v>
      </x:c>
      <x:c r="F4" s="67" t="str">
        <x:v>宽度</x:v>
      </x:c>
      <x:c r="G4" s="97" t="n">
        <x:v>300</x:v>
      </x:c>
      <x:c r="H4" s="97" t="str">
        <x:v>步</x:v>
      </x:c>
      <x:c r="I4" s="97"/>
      <x:c r="J4" s="97" t="n">
        <x:v>100</x:v>
      </x:c>
      <x:c r="K4" s="97" t="str">
        <x:v>步</x:v>
      </x:c>
      <x:c r="L4" s="97"/>
      <x:c r="M4" s="97" t="str">
        <x:v>米</x:v>
      </x:c>
      <x:c r="N4" s="97"/>
      <x:c r="O4" s="67" t="str">
        <x:v>原文比例为300:100；米制换算暂不进行</x:v>
      </x:c>
      <x:c r="P4" s="67" t="str">
        <x:v>可比</x:v>
      </x:c>
      <x:c r="Q4" s="67" t="str">
        <x:v>同书同卷、同一古代单位</x:v>
      </x:c>
      <x:c r="R4" s="67" t="str">
        <x:v>唐代步制与考古实测尚待补充</x:v>
      </x:c>
      <x:c r="S4" s="67" t="str">
        <x:v>唐</x:v>
      </x:c>
      <x:c r="T4" s="67" t="str">
        <x:v>唐</x:v>
      </x:c>
      <x:c r="U4" s="67" t="str">
        <x:v>TC-REF-0001</x:v>
      </x:c>
      <x:c r="V4" s="67" t="str">
        <x:v>TC-CHUNK-0103,TC-CHUNK-0104</x:v>
      </x:c>
      <x:c r="W4" s="67" t="str">
        <x:v>橫街……廣三百步；承天門街……廣百步</x:v>
      </x:c>
      <x:c r="X4" s="67" t="str">
        <x:v>计算结果</x:v>
      </x:c>
      <x:c r="Y4" s="67" t="n">
        <x:v>0.9</x:v>
      </x:c>
      <x:c r="Z4" s="67" t="str">
        <x:v>待审核</x:v>
      </x:c>
      <x:c r="AA4" s="67" t="str">
        <x:v>待确定换算依据后填写标准化值</x:v>
      </x:c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 t="str">
        <x:v>TC-RULE-0001</x:v>
      </x:c>
      <x:c r="B4" s="67" t="str">
        <x:v>皇城官署功能相对集中</x:v>
      </x:c>
      <x:c r="C4" s="67" t="str">
        <x:v>功能集中</x:v>
      </x:c>
      <x:c r="D4" s="67" t="str">
        <x:v>皇城</x:v>
      </x:c>
      <x:c r="E4" s="67" t="str">
        <x:v>对象位于皇城范围内</x:v>
      </x:c>
      <x:c r="F4" s="67" t="str">
        <x:v>中央官署和府寺相对集中，且原则上不设普通民居</x:v>
      </x:c>
      <x:c r="G4" s="67" t="str">
        <x:v>TC-AREA-0002</x:v>
      </x:c>
      <x:c r="H4" s="67" t="str">
        <x:v>TC-ROAD-0001,TC-ROAD-0002</x:v>
      </x:c>
      <x:c r="I4" s="67"/>
      <x:c r="J4" s="67"/>
      <x:c r="K4" s="67" t="str">
        <x:v>TC-AREA-0001</x:v>
      </x:c>
      <x:c r="L4" s="67" t="str">
        <x:v>百僚廨署列于其间；皇城之内惟列府寺</x:v>
      </x:c>
      <x:c r="M4" s="67" t="str">
        <x:v>原文中存在个别数量校注，且需检索特殊居住例外</x:v>
      </x:c>
      <x:c r="N4" s="67" t="str">
        <x:v>史料直述→识别官署集合→概括空间功能→保留例外审查</x:v>
      </x:c>
      <x:c r="O4" s="67" t="str">
        <x:v>唐</x:v>
      </x:c>
      <x:c r="P4" s="67" t="str">
        <x:v>唐</x:v>
      </x:c>
      <x:c r="Q4" s="67" t="str">
        <x:v>TC-REF-0001</x:v>
      </x:c>
      <x:c r="R4" s="67" t="str">
        <x:v>TC-CHUNK-0105</x:v>
      </x:c>
      <x:c r="S4" s="67" t="str">
        <x:v>百僚廨署列於其間……皇城之內惟列府寺，不使雜居</x:v>
      </x:c>
      <x:c r="T4" s="67" t="str">
        <x:v>推导结论</x:v>
      </x:c>
      <x:c r="U4" s="67" t="n">
        <x:v>0.75</x:v>
      </x:c>
      <x:c r="V4" s="67" t="str">
        <x:v>待审核</x:v>
      </x:c>
      <x:c r="W4" s="67" t="str">
        <x:v>候选规则，不能直接作为无例外事实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 t="str">
        <x:v>TC-SPATIAL-0001</x:v>
      </x:c>
      <x:c r="B4" s="137" t="str">
        <x:v>TC-FANG-0001</x:v>
      </x:c>
      <x:c r="C4" s="137" t="str">
        <x:v>平康坊</x:v>
      </x:c>
      <x:c r="D4" s="137" t="str">
        <x:v>NORTH_OF</x:v>
      </x:c>
      <x:c r="E4" s="137" t="str">
        <x:v>TC-FANG-0002</x:v>
      </x:c>
      <x:c r="F4" s="137" t="str">
        <x:v>崇仁坊</x:v>
      </x:c>
      <x:c r="G4" s="137"/>
      <x:c r="H4" s="137"/>
      <x:c r="I4" s="137" t="str">
        <x:v>是</x:v>
      </x:c>
      <x:c r="J4" s="137" t="str">
        <x:v>唐</x:v>
      </x:c>
      <x:c r="K4" s="137" t="str">
        <x:v>唐</x:v>
      </x:c>
      <x:c r="L4" s="137" t="str">
        <x:v>TC-REF-0001</x:v>
      </x:c>
      <x:c r="M4" s="137" t="str">
        <x:v>TC-CHUNK-0005</x:v>
      </x:c>
      <x:c r="N4" s="137" t="str">
        <x:v>示例原文待替换</x:v>
      </x:c>
      <x:c r="O4" s="137" t="str">
        <x:v>地图测量</x:v>
      </x:c>
      <x:c r="P4" s="140" t="n">
        <x:v>0.8</x:v>
      </x:c>
      <x:c r="Q4" s="137" t="str">
        <x:v>待审核</x:v>
      </x:c>
      <x:c r="R4" s="138" t="str">
        <x:v>示例仅展示录入格式；反向关系查询时推导，不重复录入</x:v>
      </x:c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名称、别名、时期、位置、网格坐标、经纬度、来源等写入实体属性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等级、类型、走向、网格序位、宽度、时期、几何等写入实体属性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