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dd8c9641884e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a7524c7176b141b8"/>
    <x:sheet xmlns:r="http://schemas.openxmlformats.org/officeDocument/2006/relationships" name="来源表" sheetId="4" r:id="R1186353354cb46aa"/>
    <x:sheet xmlns:r="http://schemas.openxmlformats.org/officeDocument/2006/relationships" name="史料片段" sheetId="5" r:id="R284d314e979e4cbc"/>
    <x:sheet xmlns:r="http://schemas.openxmlformats.org/officeDocument/2006/relationships" name="实体表" sheetId="2" r:id="R119017d8b3e34b3c"/>
    <x:sheet xmlns:r="http://schemas.openxmlformats.org/officeDocument/2006/relationships" name="关系表" sheetId="3" r:id="Racabd50d028348b7"/>
    <x:sheet xmlns:r="http://schemas.openxmlformats.org/officeDocument/2006/relationships" name="坐标基准" sheetId="15" r:id="R437e5e4285564309"/>
    <x:sheet xmlns:r="http://schemas.openxmlformats.org/officeDocument/2006/relationships" name="坊功能表" sheetId="7" r:id="Rd47594750e7e4310"/>
    <x:sheet xmlns:r="http://schemas.openxmlformats.org/officeDocument/2006/relationships" name="坊间空间关系" sheetId="13" r:id="R2ffc7b09eb754873"/>
    <x:sheet xmlns:r="http://schemas.openxmlformats.org/officeDocument/2006/relationships" name="坊内平面规则" sheetId="17" r:id="Rcdc8c60f38db466c"/>
    <x:sheet xmlns:r="http://schemas.openxmlformats.org/officeDocument/2006/relationships" name="道路分级表" sheetId="8" r:id="Rc47456e6ae26460d"/>
    <x:sheet xmlns:r="http://schemas.openxmlformats.org/officeDocument/2006/relationships" name="道路轴线" sheetId="16" r:id="Rfb39518942a34cb3"/>
    <x:sheet xmlns:r="http://schemas.openxmlformats.org/officeDocument/2006/relationships" name="水渠表" sheetId="9" r:id="Re37317616e53456f"/>
    <x:sheet xmlns:r="http://schemas.openxmlformats.org/officeDocument/2006/relationships" name="城门表" sheetId="10" r:id="R1028105d15e24bc2"/>
    <x:sheet xmlns:r="http://schemas.openxmlformats.org/officeDocument/2006/relationships" name="尺度关系表" sheetId="11" r:id="Rae413e95d7804f30"/>
    <x:sheet xmlns:r="http://schemas.openxmlformats.org/officeDocument/2006/relationships" name="功能分区规则" sheetId="12" r:id="R8e13c86d628e4093"/>
    <x:sheet xmlns:r="http://schemas.openxmlformats.org/officeDocument/2006/relationships" name="研究结论表" sheetId="18" r:id="Rcffcc95b746c4286"/>
    <x:sheet xmlns:r="http://schemas.openxmlformats.org/officeDocument/2006/relationships" name="转换规则" sheetId="14" r:id="Rff9cdc1ebba8430f"/>
    <x:sheet xmlns:r="http://schemas.openxmlformats.org/officeDocument/2006/relationships" name="代码对照" sheetId="6" r:id="R63b13f25e47043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</x:fonts>
  <x:fills count="100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47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1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72a357f7a44db6" /><Relationship Type="http://schemas.openxmlformats.org/officeDocument/2006/relationships/theme" Target="/xl/theme/theme1.xml" Id="Rff15db9e55b646e8" /><Relationship Type="http://schemas.openxmlformats.org/officeDocument/2006/relationships/sharedStrings" Target="/xl/sharedStrings.xml" Id="R02b4ea376e4742c9" /><Relationship Type="http://schemas.openxmlformats.org/officeDocument/2006/relationships/worksheet" Target="/xl/worksheets/sheet1.xml" Id="Ra7524c7176b141b8" /><Relationship Type="http://schemas.openxmlformats.org/officeDocument/2006/relationships/worksheet" Target="/xl/worksheets/sheet2.xml" Id="R1186353354cb46aa" /><Relationship Type="http://schemas.openxmlformats.org/officeDocument/2006/relationships/worksheet" Target="/xl/worksheets/sheet3.xml" Id="R284d314e979e4cbc" /><Relationship Type="http://schemas.openxmlformats.org/officeDocument/2006/relationships/worksheet" Target="/xl/worksheets/sheet4.xml" Id="R119017d8b3e34b3c" /><Relationship Type="http://schemas.openxmlformats.org/officeDocument/2006/relationships/worksheet" Target="/xl/worksheets/sheet5.xml" Id="Racabd50d028348b7" /><Relationship Type="http://schemas.openxmlformats.org/officeDocument/2006/relationships/worksheet" Target="/xl/worksheets/sheet6.xml" Id="R437e5e4285564309" /><Relationship Type="http://schemas.openxmlformats.org/officeDocument/2006/relationships/worksheet" Target="/xl/worksheets/sheet7.xml" Id="Rd47594750e7e4310" /><Relationship Type="http://schemas.openxmlformats.org/officeDocument/2006/relationships/worksheet" Target="/xl/worksheets/sheet8.xml" Id="R2ffc7b09eb754873" /><Relationship Type="http://schemas.openxmlformats.org/officeDocument/2006/relationships/worksheet" Target="/xl/worksheets/sheet9.xml" Id="Rcdc8c60f38db466c" /><Relationship Type="http://schemas.openxmlformats.org/officeDocument/2006/relationships/worksheet" Target="/xl/worksheets/sheet10.xml" Id="Rc47456e6ae26460d" /><Relationship Type="http://schemas.openxmlformats.org/officeDocument/2006/relationships/worksheet" Target="/xl/worksheets/sheet11.xml" Id="Rfb39518942a34cb3" /><Relationship Type="http://schemas.openxmlformats.org/officeDocument/2006/relationships/worksheet" Target="/xl/worksheets/sheet12.xml" Id="Re37317616e53456f" /><Relationship Type="http://schemas.openxmlformats.org/officeDocument/2006/relationships/worksheet" Target="/xl/worksheets/sheet13.xml" Id="R1028105d15e24bc2" /><Relationship Type="http://schemas.openxmlformats.org/officeDocument/2006/relationships/worksheet" Target="/xl/worksheets/sheet14.xml" Id="Rae413e95d7804f30" /><Relationship Type="http://schemas.openxmlformats.org/officeDocument/2006/relationships/worksheet" Target="/xl/worksheets/sheet15.xml" Id="R8e13c86d628e4093" /><Relationship Type="http://schemas.openxmlformats.org/officeDocument/2006/relationships/worksheet" Target="/xl/worksheets/sheet16.xml" Id="Rcffcc95b746c4286" /><Relationship Type="http://schemas.openxmlformats.org/officeDocument/2006/relationships/worksheet" Target="/xl/worksheets/sheet17.xml" Id="Rff9cdc1ebba8430f" /><Relationship Type="http://schemas.openxmlformats.org/officeDocument/2006/relationships/worksheet" Target="/xl/worksheets/sheet18.xml" Id="R63b13f25e4704326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ffeaccfa3345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266cc97a1a456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aa200014c29499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efcdab3cb9143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62"/>
      <x:c r="C15" s="362"/>
      <x:c r="D15" s="362"/>
      <x:c r="E15" s="362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ffeaccfa33456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 ht="90" customHeight="1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 ht="90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 ht="90" customHeight="1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 ht="90" customHeight="1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 ht="90" customHeight="1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 ht="90" customHeight="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 ht="90" customHeight="1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 ht="90" customHeight="1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 ht="90" customHeight="1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 ht="90" customHeight="1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 ht="90" customHeight="1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266cc97a1a456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a200014c29499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fcdab3cb9143f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 t="str">
        <x:v>TC-FANG-0027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朱雀门街东第三街，网格(3,1)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朱雀门街东第三街沿线，坊区中心平面坐标(3,1)</x:v>
      </x:c>
      <x:c r="O4" s="67" t="n">
        <x:v>3</x:v>
      </x:c>
      <x:c r="P4" s="67" t="n">
        <x:v>1</x:v>
      </x:c>
      <x:c r="Q4" s="67" t="str">
        <x:v>TC-PLANAR-GRID-v1：朱雀门街中线x=0，东正西负；皇城南第一排y=1，向南递增；皇城两侧向北为y=0至-3；单位=坊区网格</x:v>
      </x:c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示例仅展示格式；坐标规则已与108坊平面坐标表对齐</x:v>
      </x:c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 t="str">
        <x:v>TC-ROAD-0001</x:v>
      </x:c>
      <x:c r="B4" s="67" t="str">
        <x:v>朱雀门街</x:v>
      </x:c>
      <x:c r="C4" s="67" t="str">
        <x:v>朱雀門街</x:v>
      </x:c>
      <x:c r="D4" s="67" t="str">
        <x:v>朱雀大街,天街</x:v>
      </x:c>
      <x:c r="E4" s="67" t="str">
        <x:v>一级</x:v>
      </x:c>
      <x:c r="F4" s="67" t="str">
        <x:v>南北中轴主干道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100</x:v>
      </x:c>
      <x:c r="M4" s="67" t="str">
        <x:v>步</x:v>
      </x:c>
      <x:c r="N4" s="67"/>
      <x:c r="O4" s="67" t="str">
        <x:v>保留史料原值；唐代步制及考古宽度需另行核定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當皇城南面朱雀門，有南北大街曰朱雀門街，東西廣百步。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示例仅展示字段格式；道路编号按同事完整道路表更新</x:v>
      </x:c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</x:sheetData>
  <x:mergeCells>
    <x:mergeCell ref="A1:E1"/>
  </x:mergeCells>
  <x:pageMargins left="0.7" right="0.7" top="0.75" bottom="0.75" header="0.3" footer="0.3"/>
</x:worksheet>
</file>